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ttps://naiconline.sharepoint.com/teams/MarketRegulationMCAS/MCAS by year/2020/CSV Assistant Files/Files to Post/"/>
    </mc:Choice>
  </mc:AlternateContent>
  <xr:revisionPtr revIDLastSave="6" documentId="13_ncr:1_{8D86AFDF-735D-4F0F-8F32-F9018E0B93C1}" xr6:coauthVersionLast="46" xr6:coauthVersionMax="46" xr10:uidLastSave="{77901605-2CA7-4947-B41B-574F876D6F90}"/>
  <bookViews>
    <workbookView xWindow="-98" yWindow="-98" windowWidth="21795" windowHeight="9871" xr2:uid="{00000000-000D-0000-FFFF-FFFF00000000}"/>
  </bookViews>
  <sheets>
    <sheet name="Instructions - READ FIRST" sheetId="13" r:id="rId1"/>
    <sheet name="Ann Interrogs (ANNUITIESINT)" sheetId="1" r:id="rId2"/>
    <sheet name="Annuities Questions (ANNUITIES)" sheetId="3" r:id="rId3"/>
    <sheet name="Annuities Qstions 2 (ANNUITIES)" sheetId="25" r:id="rId4"/>
    <sheet name="Final CSV File (sort by record)" sheetId="16" r:id="rId5"/>
    <sheet name="Final CSV File (sort by state)" sheetId="17" r:id="rId6"/>
  </sheets>
  <definedNames>
    <definedName name="_xlnm._FilterDatabase" localSheetId="1" hidden="1">'Ann Interrogs (ANNUITIESINT)'!$A$3:$I$3</definedName>
    <definedName name="_xlnm._FilterDatabase" localSheetId="3" hidden="1">'Annuities Qstions 2 (ANNUITIES)'!$A$4:$K$4</definedName>
    <definedName name="_xlnm._FilterDatabase" localSheetId="2" hidden="1">'Annuities Questions (ANNUITIES)'!$A$4:$AE$4</definedName>
    <definedName name="_xlnm._FilterDatabase" localSheetId="4" hidden="1">'Final CSV File (sort by record)'!$A$1:$B$2116</definedName>
    <definedName name="_xlnm._FilterDatabase" localSheetId="5" hidden="1">'Final CSV File (sort by state)'!$A$1:$B$1345</definedName>
    <definedName name="_xlnm.Print_Area" localSheetId="3">'Annuities Qstions 2 (ANNUITIES)'!$A$3:$K$29</definedName>
    <definedName name="_xlnm.Print_Area" localSheetId="2">'Annuities Questions (ANNUITIES)'!$A$3:$Q$29</definedName>
    <definedName name="_xlnm.Print_Titles" localSheetId="3">'Annuities Qstions 2 (ANNUITIES)'!$A:$A,'Annuities Qstions 2 (ANNUITIES)'!$3:$3</definedName>
    <definedName name="_xlnm.Print_Titles" localSheetId="2">'Annuities Questions (ANNUITIES)'!$A:$A,'Annuities Questions (ANNUITIES)'!$3:$3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73" i="16" l="1"/>
  <c r="A1372" i="16"/>
  <c r="A1371" i="16"/>
  <c r="A1370" i="16"/>
  <c r="A1369" i="16"/>
  <c r="A1368" i="16"/>
  <c r="A1367" i="16"/>
  <c r="A1366" i="16"/>
  <c r="A1365" i="16"/>
  <c r="A1364" i="16"/>
  <c r="A1363" i="16"/>
  <c r="A1362" i="16"/>
  <c r="A1361" i="16"/>
  <c r="A1360" i="16"/>
  <c r="A1359" i="16"/>
  <c r="A1358" i="16"/>
  <c r="A1357" i="16"/>
  <c r="A1356" i="16"/>
  <c r="A1355" i="16"/>
  <c r="A1354" i="16"/>
  <c r="A1353" i="16"/>
  <c r="A1352" i="16"/>
  <c r="A1351" i="16"/>
  <c r="A1350" i="16"/>
  <c r="A1349" i="16"/>
  <c r="A1348" i="16"/>
  <c r="A1347" i="16"/>
  <c r="A1346" i="16"/>
  <c r="A1345" i="16"/>
  <c r="A1344" i="16"/>
  <c r="A1343" i="16"/>
  <c r="A1342" i="16"/>
  <c r="A1341" i="16"/>
  <c r="A1340" i="16"/>
  <c r="A1339" i="16"/>
  <c r="A1338" i="16"/>
  <c r="A1337" i="16"/>
  <c r="A1336" i="16"/>
  <c r="A1335" i="16"/>
  <c r="A1334" i="16"/>
  <c r="A1333" i="16"/>
  <c r="A1332" i="16"/>
  <c r="A1331" i="16"/>
  <c r="A1330" i="16"/>
  <c r="A1329" i="16"/>
  <c r="A1328" i="16"/>
  <c r="A1327" i="16"/>
  <c r="A1326" i="16"/>
  <c r="A1325" i="16"/>
  <c r="A1324" i="16"/>
  <c r="A1323" i="16"/>
  <c r="A1322" i="16"/>
  <c r="A1321" i="16"/>
  <c r="A1320" i="16"/>
  <c r="A1319" i="16"/>
  <c r="A1318" i="16"/>
  <c r="A1317" i="16"/>
  <c r="A1316" i="16"/>
  <c r="A1315" i="16"/>
  <c r="A1314" i="16"/>
  <c r="A1313" i="16"/>
  <c r="A1312" i="16"/>
  <c r="A1311" i="16"/>
  <c r="A1310" i="16"/>
  <c r="A1309" i="16"/>
  <c r="A1308" i="16"/>
  <c r="A1307" i="16"/>
  <c r="A1306" i="16"/>
  <c r="A1305" i="16"/>
  <c r="A1304" i="16"/>
  <c r="A1303" i="16"/>
  <c r="A1302" i="16"/>
  <c r="A1301" i="16"/>
  <c r="A1300" i="16"/>
  <c r="A1299" i="16"/>
  <c r="A1298" i="16"/>
  <c r="A1297" i="16"/>
  <c r="A1296" i="16"/>
  <c r="A1295" i="16"/>
  <c r="A1294" i="16"/>
  <c r="A1293" i="16"/>
  <c r="A1292" i="16"/>
  <c r="A1291" i="16"/>
  <c r="A1290" i="16"/>
  <c r="A1289" i="16"/>
  <c r="A1288" i="16"/>
  <c r="A1287" i="16"/>
  <c r="A1286" i="16"/>
  <c r="A1285" i="16"/>
  <c r="A1284" i="16"/>
  <c r="A1283" i="16"/>
  <c r="A1282" i="16"/>
  <c r="A1281" i="16"/>
  <c r="A1280" i="16"/>
  <c r="A1279" i="16"/>
  <c r="A1278" i="16"/>
  <c r="A1277" i="16"/>
  <c r="A1276" i="16"/>
  <c r="A1275" i="16"/>
  <c r="A1274" i="16"/>
  <c r="A1273" i="16"/>
  <c r="A1272" i="16"/>
  <c r="A1271" i="16"/>
  <c r="A1270" i="16"/>
  <c r="A1269" i="16"/>
  <c r="A1268" i="16"/>
  <c r="A1267" i="16"/>
  <c r="A1266" i="16"/>
  <c r="A1265" i="16"/>
  <c r="A1264" i="16"/>
  <c r="A1263" i="16"/>
  <c r="A1262" i="16"/>
  <c r="A1261" i="16"/>
  <c r="A1260" i="16"/>
  <c r="A1259" i="16"/>
  <c r="A1258" i="16"/>
  <c r="A1257" i="16"/>
  <c r="A1256" i="16"/>
  <c r="A1255" i="16"/>
  <c r="A1254" i="16"/>
  <c r="A1253" i="16"/>
  <c r="A1252" i="16"/>
  <c r="A1251" i="16"/>
  <c r="A1250" i="16"/>
  <c r="A1249" i="16"/>
  <c r="A1248" i="16"/>
  <c r="A1247" i="16"/>
  <c r="A1246" i="16"/>
  <c r="A1245" i="16"/>
  <c r="A1244" i="16"/>
  <c r="A1243" i="16"/>
  <c r="A1242" i="16"/>
  <c r="A1241" i="16"/>
  <c r="A1240" i="16"/>
  <c r="A1239" i="16"/>
  <c r="A1238" i="16"/>
  <c r="A1237" i="16"/>
  <c r="A1236" i="16"/>
  <c r="A1235" i="16"/>
  <c r="A1234" i="16"/>
  <c r="A1233" i="16"/>
  <c r="A1232" i="16"/>
  <c r="A1231" i="16"/>
  <c r="A1230" i="16"/>
  <c r="A1229" i="16"/>
  <c r="A1228" i="16"/>
  <c r="A1227" i="16"/>
  <c r="A1226" i="16"/>
  <c r="A1225" i="16"/>
  <c r="A1224" i="16"/>
  <c r="A1223" i="16"/>
  <c r="A1222" i="16"/>
  <c r="A1221" i="16"/>
  <c r="A1220" i="16"/>
  <c r="A1219" i="16"/>
  <c r="A1218" i="16"/>
  <c r="A1217" i="16"/>
  <c r="A1216" i="16"/>
  <c r="A1215" i="16"/>
  <c r="A1214" i="16"/>
  <c r="A1213" i="16"/>
  <c r="A1212" i="16"/>
  <c r="A1211" i="16"/>
  <c r="A1210" i="16"/>
  <c r="A1209" i="16"/>
  <c r="A1208" i="16"/>
  <c r="A1207" i="16"/>
  <c r="A1206" i="16"/>
  <c r="A1205" i="16"/>
  <c r="A1204" i="16"/>
  <c r="A1203" i="16"/>
  <c r="A1202" i="16"/>
  <c r="A1201" i="16"/>
  <c r="A1200" i="16"/>
  <c r="A1199" i="16"/>
  <c r="A1198" i="16"/>
  <c r="A1197" i="16"/>
  <c r="A1196" i="16"/>
  <c r="A1195" i="16"/>
  <c r="A1194" i="16"/>
  <c r="A1193" i="16"/>
  <c r="A1192" i="16"/>
  <c r="A1191" i="16"/>
  <c r="A1190" i="16"/>
  <c r="A1189" i="16"/>
  <c r="A1188" i="16"/>
  <c r="A1187" i="16"/>
  <c r="A1186" i="16"/>
  <c r="A1185" i="16"/>
  <c r="A1184" i="16"/>
  <c r="A1183" i="16"/>
  <c r="A1182" i="16"/>
  <c r="A1181" i="16"/>
  <c r="A1180" i="16"/>
  <c r="A1179" i="16"/>
  <c r="A1178" i="16"/>
  <c r="A1177" i="16"/>
  <c r="A1176" i="16"/>
  <c r="A1175" i="16"/>
  <c r="A1174" i="16"/>
  <c r="A1173" i="16"/>
  <c r="A1172" i="16"/>
  <c r="A1171" i="16"/>
  <c r="A1170" i="16"/>
  <c r="A1169" i="16"/>
  <c r="A1168" i="16"/>
  <c r="A1167" i="16"/>
  <c r="A1166" i="16"/>
  <c r="A1165" i="16"/>
  <c r="A1164" i="16"/>
  <c r="A1163" i="16"/>
  <c r="A1162" i="16"/>
  <c r="A1161" i="16"/>
  <c r="A1160" i="16"/>
  <c r="A1159" i="16"/>
  <c r="A1158" i="16"/>
  <c r="A1157" i="16"/>
  <c r="A1156" i="16"/>
  <c r="A1155" i="16"/>
  <c r="A1154" i="16"/>
  <c r="A1153" i="16"/>
  <c r="A1152" i="16"/>
  <c r="A1151" i="16"/>
  <c r="A1150" i="16"/>
  <c r="A1149" i="16"/>
  <c r="A1148" i="16"/>
  <c r="A1147" i="16"/>
  <c r="A1146" i="16"/>
  <c r="A1145" i="16"/>
  <c r="A1144" i="16"/>
  <c r="A1143" i="16"/>
  <c r="A1142" i="16"/>
  <c r="A1141" i="16"/>
  <c r="A1140" i="16"/>
  <c r="A1139" i="16"/>
  <c r="A1138" i="16"/>
  <c r="A1137" i="16"/>
  <c r="A1136" i="16"/>
  <c r="A1135" i="16"/>
  <c r="A1134" i="16"/>
  <c r="A1133" i="16"/>
  <c r="A1132" i="16"/>
  <c r="A1131" i="16"/>
  <c r="A1130" i="16"/>
  <c r="A1129" i="16"/>
  <c r="A1128" i="16"/>
  <c r="A1127" i="16"/>
  <c r="A1126" i="16"/>
  <c r="A1125" i="16"/>
  <c r="A1124" i="16"/>
  <c r="A1123" i="16"/>
  <c r="A1122" i="16"/>
  <c r="A1121" i="16"/>
  <c r="A1120" i="16"/>
  <c r="A1119" i="16"/>
  <c r="A1118" i="16"/>
  <c r="A1117" i="16"/>
  <c r="A1116" i="16"/>
  <c r="A1115" i="16"/>
  <c r="A1114" i="16"/>
  <c r="A1113" i="16"/>
  <c r="A1112" i="16"/>
  <c r="A1111" i="16"/>
  <c r="A1110" i="16"/>
  <c r="A1109" i="16"/>
  <c r="A1108" i="16"/>
  <c r="A1107" i="16"/>
  <c r="A1106" i="16"/>
  <c r="A1105" i="16"/>
  <c r="A1104" i="16"/>
  <c r="A1103" i="16"/>
  <c r="A1102" i="16"/>
  <c r="A1101" i="16"/>
  <c r="A1100" i="16"/>
  <c r="A1099" i="16"/>
  <c r="A1098" i="16"/>
  <c r="A1097" i="16"/>
  <c r="A1096" i="16"/>
  <c r="A1095" i="16"/>
  <c r="A1094" i="16"/>
  <c r="A1093" i="16"/>
  <c r="A1092" i="16"/>
  <c r="A1091" i="16"/>
  <c r="A1090" i="16"/>
  <c r="A1089" i="16"/>
  <c r="A1088" i="16"/>
  <c r="A1087" i="16"/>
  <c r="A1086" i="16"/>
  <c r="A1085" i="16"/>
  <c r="A1084" i="16"/>
  <c r="A1083" i="16"/>
  <c r="A1082" i="16"/>
  <c r="A1081" i="16"/>
  <c r="A1080" i="16"/>
  <c r="A1079" i="16"/>
  <c r="A1078" i="16"/>
  <c r="A1077" i="16"/>
  <c r="A1076" i="16"/>
  <c r="A1075" i="16"/>
  <c r="A1074" i="16"/>
  <c r="A1073" i="16"/>
  <c r="A1072" i="16"/>
  <c r="A1071" i="16"/>
  <c r="A1070" i="16"/>
  <c r="A1069" i="16"/>
  <c r="A1068" i="16"/>
  <c r="A1067" i="16"/>
  <c r="A1066" i="16"/>
  <c r="A1065" i="16"/>
  <c r="A1064" i="16"/>
  <c r="A1063" i="16"/>
  <c r="A1062" i="16"/>
  <c r="A1061" i="16"/>
  <c r="A1060" i="16"/>
  <c r="A1059" i="16"/>
  <c r="A1058" i="16"/>
  <c r="A1057" i="16"/>
  <c r="A1056" i="16"/>
  <c r="A1055" i="16"/>
  <c r="A1054" i="16"/>
  <c r="A1053" i="16"/>
  <c r="A1052" i="16"/>
  <c r="A1051" i="16"/>
  <c r="A1050" i="16"/>
  <c r="A1049" i="16"/>
  <c r="A1048" i="16"/>
  <c r="A1047" i="16"/>
  <c r="A1046" i="16"/>
  <c r="A1045" i="16"/>
  <c r="A1044" i="16"/>
  <c r="A1043" i="16"/>
  <c r="A1042" i="16"/>
  <c r="A1041" i="16"/>
  <c r="A1040" i="16"/>
  <c r="A1039" i="16"/>
  <c r="A1038" i="16"/>
  <c r="A1037" i="16"/>
  <c r="A1036" i="16"/>
  <c r="A1035" i="16"/>
  <c r="A1034" i="16"/>
  <c r="A1033" i="16"/>
  <c r="A1032" i="16"/>
  <c r="A1031" i="16"/>
  <c r="A1030" i="16"/>
  <c r="A1029" i="16"/>
  <c r="A1028" i="16"/>
  <c r="A1027" i="16"/>
  <c r="A1026" i="16"/>
  <c r="A1025" i="16"/>
  <c r="A1024" i="16"/>
  <c r="A1023" i="16"/>
  <c r="A1022" i="16"/>
  <c r="A1021" i="16"/>
  <c r="A1020" i="16"/>
  <c r="A1019" i="16"/>
  <c r="A1018" i="16"/>
  <c r="A1017" i="16"/>
  <c r="A1016" i="16"/>
  <c r="A1015" i="16"/>
  <c r="A1014" i="16"/>
  <c r="A1013" i="16"/>
  <c r="A1012" i="16"/>
  <c r="A1011" i="16"/>
  <c r="A1010" i="16"/>
  <c r="A1009" i="16"/>
  <c r="A1008" i="16"/>
  <c r="A1007" i="16"/>
  <c r="A1006" i="16"/>
  <c r="A1005" i="16"/>
  <c r="A1004" i="16"/>
  <c r="A1003" i="16"/>
  <c r="A1002" i="16"/>
  <c r="A1001" i="16"/>
  <c r="A1000" i="16"/>
  <c r="A999" i="16"/>
  <c r="A998" i="16"/>
  <c r="A997" i="16"/>
  <c r="A996" i="16"/>
  <c r="A995" i="16"/>
  <c r="A994" i="16"/>
  <c r="A993" i="16"/>
  <c r="A992" i="16"/>
  <c r="A991" i="16"/>
  <c r="A990" i="16"/>
  <c r="A989" i="16"/>
  <c r="A988" i="16"/>
  <c r="A987" i="16"/>
  <c r="A986" i="16"/>
  <c r="A985" i="16"/>
  <c r="A984" i="16"/>
  <c r="A983" i="16"/>
  <c r="A982" i="16"/>
  <c r="A981" i="16"/>
  <c r="A980" i="16"/>
  <c r="A979" i="16"/>
  <c r="A978" i="16"/>
  <c r="A977" i="16"/>
  <c r="A976" i="16"/>
  <c r="A975" i="16"/>
  <c r="A974" i="16"/>
  <c r="A973" i="16"/>
  <c r="A972" i="16"/>
  <c r="A971" i="16"/>
  <c r="A970" i="16"/>
  <c r="A969" i="16"/>
  <c r="A968" i="16"/>
  <c r="A967" i="16"/>
  <c r="A966" i="16"/>
  <c r="A965" i="16"/>
  <c r="A964" i="16"/>
  <c r="A963" i="16"/>
  <c r="A962" i="16"/>
  <c r="A961" i="16"/>
  <c r="A960" i="16"/>
  <c r="A959" i="16"/>
  <c r="A958" i="16"/>
  <c r="A957" i="16"/>
  <c r="A956" i="16"/>
  <c r="A955" i="16"/>
  <c r="A954" i="16"/>
  <c r="A953" i="16"/>
  <c r="A952" i="16"/>
  <c r="A951" i="16"/>
  <c r="A950" i="16"/>
  <c r="A949" i="16"/>
  <c r="A948" i="16"/>
  <c r="A947" i="16"/>
  <c r="A946" i="16"/>
  <c r="A945" i="16"/>
  <c r="A944" i="16"/>
  <c r="A943" i="16"/>
  <c r="A942" i="16"/>
  <c r="A941" i="16"/>
  <c r="A940" i="16"/>
  <c r="A939" i="16"/>
  <c r="A938" i="16"/>
  <c r="A937" i="16"/>
  <c r="A936" i="16"/>
  <c r="A935" i="16"/>
  <c r="A934" i="16"/>
  <c r="A933" i="16"/>
  <c r="A932" i="16"/>
  <c r="A931" i="16"/>
  <c r="A930" i="16"/>
  <c r="A929" i="16"/>
  <c r="A928" i="16"/>
  <c r="A927" i="16"/>
  <c r="A926" i="16"/>
  <c r="A925" i="16"/>
  <c r="A924" i="16"/>
  <c r="A923" i="16"/>
  <c r="A922" i="16"/>
  <c r="A921" i="16"/>
  <c r="A920" i="16"/>
  <c r="A919" i="16"/>
  <c r="A918" i="16"/>
  <c r="A917" i="16"/>
  <c r="A916" i="16"/>
  <c r="A915" i="16"/>
  <c r="A914" i="16"/>
  <c r="A913" i="16"/>
  <c r="A912" i="16"/>
  <c r="A911" i="16"/>
  <c r="A910" i="16"/>
  <c r="A909" i="16"/>
  <c r="A908" i="16"/>
  <c r="A907" i="16"/>
  <c r="A906" i="16"/>
  <c r="A905" i="16"/>
  <c r="A904" i="16"/>
  <c r="A903" i="16"/>
  <c r="A902" i="16"/>
  <c r="A901" i="16"/>
  <c r="A900" i="16"/>
  <c r="A899" i="16"/>
  <c r="A898" i="16"/>
  <c r="A897" i="16"/>
  <c r="A896" i="16"/>
  <c r="A895" i="16"/>
  <c r="A894" i="16"/>
  <c r="A893" i="16"/>
  <c r="A892" i="16"/>
  <c r="A891" i="16"/>
  <c r="A890" i="16"/>
  <c r="A889" i="16"/>
  <c r="A888" i="16"/>
  <c r="A887" i="16"/>
  <c r="A886" i="16"/>
  <c r="A885" i="16"/>
  <c r="A884" i="16"/>
  <c r="A883" i="16"/>
  <c r="A882" i="16"/>
  <c r="A881" i="16"/>
  <c r="A880" i="16"/>
  <c r="A879" i="16"/>
  <c r="A878" i="16"/>
  <c r="A877" i="16"/>
  <c r="A876" i="16"/>
  <c r="A875" i="16"/>
  <c r="A874" i="16"/>
  <c r="A873" i="16"/>
  <c r="A872" i="16"/>
  <c r="A871" i="16"/>
  <c r="A870" i="16"/>
  <c r="A869" i="16"/>
  <c r="A868" i="16"/>
  <c r="A867" i="16"/>
  <c r="A866" i="16"/>
  <c r="A865" i="16"/>
  <c r="A864" i="16"/>
  <c r="A863" i="16"/>
  <c r="A862" i="16"/>
  <c r="A861" i="16"/>
  <c r="A860" i="16"/>
  <c r="A859" i="16"/>
  <c r="A858" i="16"/>
  <c r="A857" i="16"/>
  <c r="A856" i="16"/>
  <c r="A855" i="16"/>
  <c r="A854" i="16"/>
  <c r="A853" i="16"/>
  <c r="A852" i="16"/>
  <c r="A851" i="16"/>
  <c r="A850" i="16"/>
  <c r="A849" i="16"/>
  <c r="A848" i="16"/>
  <c r="A847" i="16"/>
  <c r="A846" i="16"/>
  <c r="A845" i="16"/>
  <c r="A844" i="16"/>
  <c r="A843" i="16"/>
  <c r="A842" i="16"/>
  <c r="A841" i="16"/>
  <c r="A840" i="16"/>
  <c r="A839" i="16"/>
  <c r="A838" i="16"/>
  <c r="A837" i="16"/>
  <c r="A836" i="16"/>
  <c r="A835" i="16"/>
  <c r="A834" i="16"/>
  <c r="A833" i="16"/>
  <c r="A832" i="16"/>
  <c r="A831" i="16"/>
  <c r="A830" i="16"/>
  <c r="A829" i="16"/>
  <c r="A828" i="16"/>
  <c r="A827" i="16"/>
  <c r="A826" i="16"/>
  <c r="A825" i="16"/>
  <c r="A824" i="16"/>
  <c r="A823" i="16"/>
  <c r="A822" i="16"/>
  <c r="A821" i="16"/>
  <c r="A820" i="16"/>
  <c r="A819" i="16"/>
  <c r="A818" i="16"/>
  <c r="A817" i="16"/>
  <c r="A816" i="16"/>
  <c r="A815" i="16"/>
  <c r="A814" i="16"/>
  <c r="A813" i="16"/>
  <c r="A812" i="16"/>
  <c r="A811" i="16"/>
  <c r="A810" i="16"/>
  <c r="A809" i="16"/>
  <c r="A808" i="16"/>
  <c r="A807" i="16"/>
  <c r="A806" i="16"/>
  <c r="A805" i="16"/>
  <c r="A804" i="16"/>
  <c r="A803" i="16"/>
  <c r="A802" i="16"/>
  <c r="A801" i="16"/>
  <c r="A800" i="16"/>
  <c r="A799" i="16"/>
  <c r="A798" i="16"/>
  <c r="A797" i="16"/>
  <c r="A796" i="16"/>
  <c r="A795" i="16"/>
  <c r="A794" i="16"/>
  <c r="A793" i="16"/>
  <c r="A792" i="16"/>
  <c r="A791" i="16"/>
  <c r="A790" i="16"/>
  <c r="A789" i="16"/>
  <c r="A788" i="16"/>
  <c r="A787" i="16"/>
  <c r="A786" i="16"/>
  <c r="A785" i="16"/>
  <c r="A784" i="16"/>
  <c r="A783" i="16"/>
  <c r="A782" i="16"/>
  <c r="A781" i="16"/>
  <c r="A780" i="16"/>
  <c r="A779" i="16"/>
  <c r="A778" i="16"/>
  <c r="A777" i="16"/>
  <c r="A776" i="16"/>
  <c r="A775" i="16"/>
  <c r="A774" i="16"/>
  <c r="A773" i="16"/>
  <c r="A772" i="16"/>
  <c r="A771" i="16"/>
  <c r="A770" i="16"/>
  <c r="A769" i="16"/>
  <c r="A768" i="16"/>
  <c r="A767" i="16"/>
  <c r="A766" i="16"/>
  <c r="A765" i="16"/>
  <c r="A764" i="16"/>
  <c r="A763" i="16"/>
  <c r="A762" i="16"/>
  <c r="A761" i="16"/>
  <c r="A760" i="16"/>
  <c r="A759" i="16"/>
  <c r="A758" i="16"/>
  <c r="A757" i="16"/>
  <c r="A756" i="16"/>
  <c r="A755" i="16"/>
  <c r="A754" i="16"/>
  <c r="A753" i="16"/>
  <c r="A752" i="16"/>
  <c r="A751" i="16"/>
  <c r="A750" i="16"/>
  <c r="A749" i="16"/>
  <c r="A748" i="16"/>
  <c r="A747" i="16"/>
  <c r="A746" i="16"/>
  <c r="A745" i="16"/>
  <c r="A744" i="16"/>
  <c r="A743" i="16"/>
  <c r="A742" i="16"/>
  <c r="A741" i="16"/>
  <c r="A740" i="16"/>
  <c r="A739" i="16"/>
  <c r="A738" i="16"/>
  <c r="A737" i="16"/>
  <c r="A736" i="16"/>
  <c r="A735" i="16"/>
  <c r="A734" i="16"/>
  <c r="A733" i="16"/>
  <c r="A732" i="16"/>
  <c r="A731" i="16"/>
  <c r="A730" i="16"/>
  <c r="A729" i="16"/>
  <c r="A728" i="16"/>
  <c r="A727" i="16"/>
  <c r="A726" i="16"/>
  <c r="A725" i="16"/>
  <c r="A724" i="16"/>
  <c r="A723" i="16"/>
  <c r="A722" i="16"/>
  <c r="A721" i="16"/>
  <c r="A720" i="16"/>
  <c r="A719" i="16"/>
  <c r="A718" i="16"/>
  <c r="A717" i="16"/>
  <c r="A716" i="16"/>
  <c r="A715" i="16"/>
  <c r="A714" i="16"/>
  <c r="A713" i="16"/>
  <c r="A712" i="16"/>
  <c r="A711" i="16"/>
  <c r="A710" i="16"/>
  <c r="A709" i="16"/>
  <c r="A708" i="16"/>
  <c r="A707" i="16"/>
  <c r="A706" i="16"/>
  <c r="A705" i="16"/>
  <c r="A704" i="16"/>
  <c r="A703" i="16"/>
  <c r="A702" i="16"/>
  <c r="A701" i="16"/>
  <c r="A700" i="16"/>
  <c r="A699" i="16"/>
  <c r="A698" i="16"/>
  <c r="A697" i="16"/>
  <c r="A696" i="16"/>
  <c r="A695" i="16"/>
  <c r="A694" i="16"/>
  <c r="A693" i="16"/>
  <c r="A692" i="16"/>
  <c r="A691" i="16"/>
  <c r="A690" i="16"/>
  <c r="A689" i="16"/>
  <c r="A688" i="16"/>
  <c r="A687" i="16"/>
  <c r="A686" i="16"/>
  <c r="A685" i="16"/>
  <c r="A684" i="16"/>
  <c r="A683" i="16"/>
  <c r="A682" i="16"/>
  <c r="A681" i="16"/>
  <c r="A680" i="16"/>
  <c r="A679" i="16"/>
  <c r="A678" i="16"/>
  <c r="A677" i="16"/>
  <c r="A676" i="16"/>
  <c r="A675" i="16"/>
  <c r="A674" i="16"/>
  <c r="A673" i="16"/>
  <c r="A672" i="16"/>
  <c r="A671" i="16"/>
  <c r="A670" i="16"/>
  <c r="A669" i="16"/>
  <c r="A668" i="16"/>
  <c r="A667" i="16"/>
  <c r="A666" i="16"/>
  <c r="A665" i="16"/>
  <c r="A664" i="16"/>
  <c r="A663" i="16"/>
  <c r="A662" i="16"/>
  <c r="A661" i="16"/>
  <c r="A660" i="16"/>
  <c r="A659" i="16"/>
  <c r="A658" i="16"/>
  <c r="A657" i="16"/>
  <c r="A656" i="16"/>
  <c r="A655" i="16"/>
  <c r="A654" i="16"/>
  <c r="A653" i="16"/>
  <c r="A652" i="16"/>
  <c r="A651" i="16"/>
  <c r="A650" i="16"/>
  <c r="A649" i="16"/>
  <c r="A648" i="16"/>
  <c r="A647" i="16"/>
  <c r="A646" i="16"/>
  <c r="A645" i="16"/>
  <c r="A644" i="16"/>
  <c r="A643" i="16"/>
  <c r="A642" i="16"/>
  <c r="A641" i="16"/>
  <c r="A640" i="16"/>
  <c r="A639" i="16"/>
  <c r="A638" i="16"/>
  <c r="A637" i="16"/>
  <c r="A636" i="16"/>
  <c r="A635" i="16"/>
  <c r="A634" i="16"/>
  <c r="A633" i="16"/>
  <c r="A632" i="16"/>
  <c r="A631" i="16"/>
  <c r="A630" i="16"/>
  <c r="A629" i="16"/>
  <c r="A628" i="16"/>
  <c r="A627" i="16"/>
  <c r="A626" i="16"/>
  <c r="A625" i="16"/>
  <c r="A624" i="16"/>
  <c r="A623" i="16"/>
  <c r="A622" i="16"/>
  <c r="A621" i="16"/>
  <c r="A620" i="16"/>
  <c r="A619" i="16"/>
  <c r="A618" i="16"/>
  <c r="A617" i="16"/>
  <c r="A616" i="16"/>
  <c r="A615" i="16"/>
  <c r="A614" i="16"/>
  <c r="A613" i="16"/>
  <c r="A612" i="16"/>
  <c r="A611" i="16"/>
  <c r="A610" i="16"/>
  <c r="A609" i="16"/>
  <c r="A608" i="16"/>
  <c r="A607" i="16"/>
  <c r="A606" i="16"/>
  <c r="A605" i="16"/>
  <c r="A604" i="16"/>
  <c r="A603" i="16"/>
  <c r="A602" i="16"/>
  <c r="A601" i="16"/>
  <c r="A600" i="16"/>
  <c r="A599" i="16"/>
  <c r="A598" i="16"/>
  <c r="A597" i="16"/>
  <c r="A596" i="16"/>
  <c r="A595" i="16"/>
  <c r="A594" i="16"/>
  <c r="A593" i="16"/>
  <c r="A592" i="16"/>
  <c r="A591" i="16"/>
  <c r="A590" i="16"/>
  <c r="A589" i="16"/>
  <c r="A588" i="16"/>
  <c r="A587" i="16"/>
  <c r="A586" i="16"/>
  <c r="A585" i="16"/>
  <c r="A584" i="16"/>
  <c r="A583" i="16"/>
  <c r="A582" i="16"/>
  <c r="A581" i="16"/>
  <c r="A580" i="16"/>
  <c r="A579" i="16"/>
  <c r="A578" i="16"/>
  <c r="A577" i="16"/>
  <c r="A576" i="16"/>
  <c r="A575" i="16"/>
  <c r="A574" i="16"/>
  <c r="A573" i="16"/>
  <c r="A572" i="16"/>
  <c r="A571" i="16"/>
  <c r="A570" i="16"/>
  <c r="A569" i="16"/>
  <c r="A568" i="16"/>
  <c r="A567" i="16"/>
  <c r="A566" i="16"/>
  <c r="A565" i="16"/>
  <c r="A564" i="16"/>
  <c r="A563" i="16"/>
  <c r="A562" i="16"/>
  <c r="A561" i="16"/>
  <c r="A560" i="16"/>
  <c r="A559" i="16"/>
  <c r="A558" i="16"/>
  <c r="A557" i="16"/>
  <c r="A556" i="16"/>
  <c r="A555" i="16"/>
  <c r="A554" i="16"/>
  <c r="A553" i="16"/>
  <c r="A552" i="16"/>
  <c r="A551" i="16"/>
  <c r="A550" i="16"/>
  <c r="A549" i="16"/>
  <c r="A548" i="16"/>
  <c r="A547" i="16"/>
  <c r="A546" i="16"/>
  <c r="A545" i="16"/>
  <c r="A544" i="16"/>
  <c r="A543" i="16"/>
  <c r="A542" i="16"/>
  <c r="A541" i="16"/>
  <c r="A540" i="16"/>
  <c r="A539" i="16"/>
  <c r="A538" i="16"/>
  <c r="A537" i="16"/>
  <c r="A536" i="16"/>
  <c r="A535" i="16"/>
  <c r="A534" i="16"/>
  <c r="A533" i="16"/>
  <c r="A532" i="16"/>
  <c r="A531" i="16"/>
  <c r="A530" i="16"/>
  <c r="A529" i="16"/>
  <c r="A528" i="16"/>
  <c r="A527" i="16"/>
  <c r="A526" i="16"/>
  <c r="A525" i="16"/>
  <c r="A524" i="16"/>
  <c r="A523" i="16"/>
  <c r="A522" i="16"/>
  <c r="A521" i="16"/>
  <c r="A520" i="16"/>
  <c r="A519" i="16"/>
  <c r="A518" i="16"/>
  <c r="A517" i="16"/>
  <c r="A516" i="16"/>
  <c r="A515" i="16"/>
  <c r="A514" i="16"/>
  <c r="A513" i="16"/>
  <c r="A512" i="16"/>
  <c r="A511" i="16"/>
  <c r="A510" i="16"/>
  <c r="A509" i="16"/>
  <c r="A508" i="16"/>
  <c r="A507" i="16"/>
  <c r="A506" i="16"/>
  <c r="A505" i="16"/>
  <c r="A504" i="16"/>
  <c r="A503" i="16"/>
  <c r="A502" i="16"/>
  <c r="A501" i="16"/>
  <c r="A500" i="16"/>
  <c r="A499" i="16"/>
  <c r="A498" i="16"/>
  <c r="A497" i="16"/>
  <c r="A496" i="16"/>
  <c r="A495" i="16"/>
  <c r="A494" i="16"/>
  <c r="A493" i="16"/>
  <c r="A492" i="16"/>
  <c r="A491" i="16"/>
  <c r="A490" i="16"/>
  <c r="A489" i="16"/>
  <c r="A488" i="16"/>
  <c r="A487" i="16"/>
  <c r="A486" i="16"/>
  <c r="A485" i="16"/>
  <c r="A484" i="16"/>
  <c r="A483" i="16"/>
  <c r="A482" i="16"/>
  <c r="A481" i="16"/>
  <c r="A480" i="16"/>
  <c r="A479" i="16"/>
  <c r="A478" i="16"/>
  <c r="A477" i="16"/>
  <c r="A476" i="16"/>
  <c r="A475" i="16"/>
  <c r="A474" i="16"/>
  <c r="A473" i="16"/>
  <c r="A472" i="16"/>
  <c r="A471" i="16"/>
  <c r="A470" i="16"/>
  <c r="A469" i="16"/>
  <c r="A468" i="16"/>
  <c r="A467" i="16"/>
  <c r="A466" i="16"/>
  <c r="A465" i="16"/>
  <c r="A464" i="16"/>
  <c r="A463" i="16"/>
  <c r="A462" i="16"/>
  <c r="A461" i="16"/>
  <c r="A460" i="16"/>
  <c r="A459" i="16"/>
  <c r="A458" i="16"/>
  <c r="A457" i="16"/>
  <c r="A456" i="16"/>
  <c r="A455" i="16"/>
  <c r="A454" i="16"/>
  <c r="A453" i="16"/>
  <c r="A452" i="16"/>
  <c r="A451" i="16"/>
  <c r="A450" i="16"/>
  <c r="A449" i="16"/>
  <c r="A448" i="16"/>
  <c r="A447" i="16"/>
  <c r="A446" i="16"/>
  <c r="A445" i="16"/>
  <c r="A444" i="16"/>
  <c r="A443" i="16"/>
  <c r="A442" i="16"/>
  <c r="A441" i="16"/>
  <c r="A440" i="16"/>
  <c r="A439" i="16"/>
  <c r="A438" i="16"/>
  <c r="A437" i="16"/>
  <c r="A436" i="16"/>
  <c r="A435" i="16"/>
  <c r="A434" i="16"/>
  <c r="A433" i="16"/>
  <c r="A432" i="16"/>
  <c r="A431" i="16"/>
  <c r="A430" i="16"/>
  <c r="A429" i="16"/>
  <c r="A428" i="16"/>
  <c r="A427" i="16"/>
  <c r="A426" i="16"/>
  <c r="A425" i="16"/>
  <c r="A424" i="16"/>
  <c r="A423" i="16"/>
  <c r="A422" i="16"/>
  <c r="A421" i="16"/>
  <c r="A420" i="16"/>
  <c r="A419" i="16"/>
  <c r="A418" i="16"/>
  <c r="A417" i="16"/>
  <c r="A416" i="16"/>
  <c r="A415" i="16"/>
  <c r="A414" i="16"/>
  <c r="A413" i="16"/>
  <c r="A412" i="16"/>
  <c r="A411" i="16"/>
  <c r="A410" i="16"/>
  <c r="A409" i="16"/>
  <c r="A408" i="16"/>
  <c r="A407" i="16"/>
  <c r="A406" i="16"/>
  <c r="A405" i="16"/>
  <c r="A404" i="16"/>
  <c r="A403" i="16"/>
  <c r="A402" i="16"/>
  <c r="A401" i="16"/>
  <c r="A400" i="16"/>
  <c r="A399" i="16"/>
  <c r="A398" i="16"/>
  <c r="A397" i="16"/>
  <c r="A396" i="16"/>
  <c r="A395" i="16"/>
  <c r="A394" i="16"/>
  <c r="A393" i="16"/>
  <c r="A392" i="16"/>
  <c r="A391" i="16"/>
  <c r="A390" i="16"/>
  <c r="A389" i="16"/>
  <c r="A388" i="16"/>
  <c r="A387" i="16"/>
  <c r="A386" i="16"/>
  <c r="A385" i="16"/>
  <c r="A384" i="16"/>
  <c r="A383" i="16"/>
  <c r="A382" i="16"/>
  <c r="A381" i="16"/>
  <c r="A380" i="16"/>
  <c r="A379" i="16"/>
  <c r="A378" i="16"/>
  <c r="A377" i="16"/>
  <c r="A376" i="16"/>
  <c r="A375" i="16"/>
  <c r="A374" i="16"/>
  <c r="A373" i="16"/>
  <c r="A372" i="16"/>
  <c r="A371" i="16"/>
  <c r="A370" i="16"/>
  <c r="A369" i="16"/>
  <c r="A368" i="16"/>
  <c r="A367" i="16"/>
  <c r="A366" i="16"/>
  <c r="A365" i="16"/>
  <c r="A364" i="16"/>
  <c r="A363" i="16"/>
  <c r="A362" i="16"/>
  <c r="A361" i="16"/>
  <c r="A360" i="16"/>
  <c r="A359" i="16"/>
  <c r="A358" i="16"/>
  <c r="A357" i="16"/>
  <c r="A356" i="16"/>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A2" i="16"/>
  <c r="A1373" i="17"/>
  <c r="B1373" i="17" s="1"/>
  <c r="A1345" i="17"/>
  <c r="A1317" i="17"/>
  <c r="A1289" i="17"/>
  <c r="B1289" i="17" s="1"/>
  <c r="A1261" i="17"/>
  <c r="B1261" i="17" s="1"/>
  <c r="A1233" i="17"/>
  <c r="A1205" i="17"/>
  <c r="A1177" i="17"/>
  <c r="B1177" i="17" s="1"/>
  <c r="A1149" i="17"/>
  <c r="B1149" i="17" s="1"/>
  <c r="A1121" i="17"/>
  <c r="A1093" i="17"/>
  <c r="A1065" i="17"/>
  <c r="B1065" i="17" s="1"/>
  <c r="A1037" i="17"/>
  <c r="B1037" i="17" s="1"/>
  <c r="A1009" i="17"/>
  <c r="A981" i="17"/>
  <c r="A953" i="17"/>
  <c r="B953" i="17" s="1"/>
  <c r="A925" i="17"/>
  <c r="B925" i="17" s="1"/>
  <c r="A897" i="17"/>
  <c r="A869" i="17"/>
  <c r="A841" i="17"/>
  <c r="B841" i="17" s="1"/>
  <c r="A813" i="17"/>
  <c r="B813" i="17" s="1"/>
  <c r="A785" i="17"/>
  <c r="A757" i="17"/>
  <c r="A729" i="17"/>
  <c r="A701" i="17"/>
  <c r="B701" i="17" s="1"/>
  <c r="A673" i="17"/>
  <c r="A645" i="17"/>
  <c r="A617" i="17"/>
  <c r="B617" i="17" s="1"/>
  <c r="A589" i="17"/>
  <c r="A561" i="17"/>
  <c r="A533" i="17"/>
  <c r="A505" i="17"/>
  <c r="A477" i="17"/>
  <c r="A449" i="17"/>
  <c r="A421" i="17"/>
  <c r="A393" i="17"/>
  <c r="A365" i="17"/>
  <c r="A337" i="17"/>
  <c r="A309" i="17"/>
  <c r="A281" i="17"/>
  <c r="A253" i="17"/>
  <c r="A225" i="17"/>
  <c r="A197" i="17"/>
  <c r="A169" i="17"/>
  <c r="A141" i="17"/>
  <c r="A113" i="17"/>
  <c r="A85" i="17"/>
  <c r="A57" i="17"/>
  <c r="A29" i="17"/>
  <c r="A1372" i="17"/>
  <c r="A1344" i="17"/>
  <c r="A1316" i="17"/>
  <c r="A1288" i="17"/>
  <c r="A1260" i="17"/>
  <c r="A1232" i="17"/>
  <c r="A1204" i="17"/>
  <c r="A1176" i="17"/>
  <c r="A1148" i="17"/>
  <c r="A1120" i="17"/>
  <c r="A1092" i="17"/>
  <c r="A1064" i="17"/>
  <c r="A1036" i="17"/>
  <c r="A1008" i="17"/>
  <c r="A980" i="17"/>
  <c r="A952" i="17"/>
  <c r="A924" i="17"/>
  <c r="A896" i="17"/>
  <c r="A868" i="17"/>
  <c r="A840" i="17"/>
  <c r="A812" i="17"/>
  <c r="A784" i="17"/>
  <c r="A756" i="17"/>
  <c r="A728" i="17"/>
  <c r="A700" i="17"/>
  <c r="A672" i="17"/>
  <c r="A644" i="17"/>
  <c r="A616" i="17"/>
  <c r="A588" i="17"/>
  <c r="A560" i="17"/>
  <c r="A532" i="17"/>
  <c r="A504" i="17"/>
  <c r="A476" i="17"/>
  <c r="A448" i="17"/>
  <c r="A420" i="17"/>
  <c r="A392" i="17"/>
  <c r="A364" i="17"/>
  <c r="A336" i="17"/>
  <c r="A308" i="17"/>
  <c r="A280" i="17"/>
  <c r="A252" i="17"/>
  <c r="A224" i="17"/>
  <c r="A196" i="17"/>
  <c r="A168" i="17"/>
  <c r="A140" i="17"/>
  <c r="A112" i="17"/>
  <c r="A84" i="17"/>
  <c r="A56" i="17"/>
  <c r="A28" i="17"/>
  <c r="A1371" i="17"/>
  <c r="A1343" i="17"/>
  <c r="A1315" i="17"/>
  <c r="A1287" i="17"/>
  <c r="A1259" i="17"/>
  <c r="A1231" i="17"/>
  <c r="A1203" i="17"/>
  <c r="A1175" i="17"/>
  <c r="A1147" i="17"/>
  <c r="A1119" i="17"/>
  <c r="A1091" i="17"/>
  <c r="A1063" i="17"/>
  <c r="A1035" i="17"/>
  <c r="A1007" i="17"/>
  <c r="A979" i="17"/>
  <c r="A951" i="17"/>
  <c r="A923" i="17"/>
  <c r="A895" i="17"/>
  <c r="A867" i="17"/>
  <c r="A839" i="17"/>
  <c r="A811" i="17"/>
  <c r="A783" i="17"/>
  <c r="A755" i="17"/>
  <c r="A727" i="17"/>
  <c r="A699" i="17"/>
  <c r="A671" i="17"/>
  <c r="A643" i="17"/>
  <c r="A615" i="17"/>
  <c r="A587" i="17"/>
  <c r="A559" i="17"/>
  <c r="A531" i="17"/>
  <c r="A503" i="17"/>
  <c r="A475" i="17"/>
  <c r="A447" i="17"/>
  <c r="A419" i="17"/>
  <c r="A391" i="17"/>
  <c r="A363" i="17"/>
  <c r="A335" i="17"/>
  <c r="A307" i="17"/>
  <c r="A279" i="17"/>
  <c r="A251" i="17"/>
  <c r="A223" i="17"/>
  <c r="A195" i="17"/>
  <c r="A167" i="17"/>
  <c r="A139" i="17"/>
  <c r="A111" i="17"/>
  <c r="A83" i="17"/>
  <c r="A55" i="17"/>
  <c r="A27" i="17"/>
  <c r="A1370" i="17"/>
  <c r="A1342" i="17"/>
  <c r="A1314" i="17"/>
  <c r="A1286" i="17"/>
  <c r="A1258" i="17"/>
  <c r="A1230" i="17"/>
  <c r="A1202" i="17"/>
  <c r="A1174" i="17"/>
  <c r="A1146" i="17"/>
  <c r="A1118" i="17"/>
  <c r="A1090" i="17"/>
  <c r="A1062" i="17"/>
  <c r="A1034" i="17"/>
  <c r="A1006" i="17"/>
  <c r="A978" i="17"/>
  <c r="A950" i="17"/>
  <c r="A922" i="17"/>
  <c r="A894" i="17"/>
  <c r="A866" i="17"/>
  <c r="A838" i="17"/>
  <c r="A810" i="17"/>
  <c r="A782" i="17"/>
  <c r="A754" i="17"/>
  <c r="A726" i="17"/>
  <c r="A698" i="17"/>
  <c r="A670" i="17"/>
  <c r="A642" i="17"/>
  <c r="A614" i="17"/>
  <c r="A586" i="17"/>
  <c r="A558" i="17"/>
  <c r="A530" i="17"/>
  <c r="A502" i="17"/>
  <c r="A474" i="17"/>
  <c r="A446" i="17"/>
  <c r="A418" i="17"/>
  <c r="A390" i="17"/>
  <c r="A362" i="17"/>
  <c r="A334" i="17"/>
  <c r="A306" i="17"/>
  <c r="A278" i="17"/>
  <c r="A250" i="17"/>
  <c r="A222" i="17"/>
  <c r="A194" i="17"/>
  <c r="A166" i="17"/>
  <c r="A138" i="17"/>
  <c r="A110" i="17"/>
  <c r="A82" i="17"/>
  <c r="A54" i="17"/>
  <c r="A26" i="17"/>
  <c r="A1369" i="17"/>
  <c r="A1341" i="17"/>
  <c r="A1313" i="17"/>
  <c r="A1285" i="17"/>
  <c r="A1257" i="17"/>
  <c r="A1229" i="17"/>
  <c r="A1201" i="17"/>
  <c r="A1173" i="17"/>
  <c r="A1145" i="17"/>
  <c r="A1117" i="17"/>
  <c r="A1089" i="17"/>
  <c r="A1061" i="17"/>
  <c r="A1033" i="17"/>
  <c r="A1005" i="17"/>
  <c r="A977" i="17"/>
  <c r="A949" i="17"/>
  <c r="A921" i="17"/>
  <c r="A893" i="17"/>
  <c r="A865" i="17"/>
  <c r="A837" i="17"/>
  <c r="A809" i="17"/>
  <c r="A781" i="17"/>
  <c r="A753" i="17"/>
  <c r="A725" i="17"/>
  <c r="A697" i="17"/>
  <c r="A669" i="17"/>
  <c r="A641" i="17"/>
  <c r="A613" i="17"/>
  <c r="A585" i="17"/>
  <c r="A557" i="17"/>
  <c r="A529" i="17"/>
  <c r="A501" i="17"/>
  <c r="A473" i="17"/>
  <c r="A445" i="17"/>
  <c r="A417" i="17"/>
  <c r="A389" i="17"/>
  <c r="A361" i="17"/>
  <c r="A333" i="17"/>
  <c r="A305" i="17"/>
  <c r="A277" i="17"/>
  <c r="A249" i="17"/>
  <c r="A221" i="17"/>
  <c r="A193" i="17"/>
  <c r="A165" i="17"/>
  <c r="A137" i="17"/>
  <c r="A109" i="17"/>
  <c r="A81" i="17"/>
  <c r="A53" i="17"/>
  <c r="A25" i="17"/>
  <c r="A1368" i="17"/>
  <c r="A1340" i="17"/>
  <c r="A1312" i="17"/>
  <c r="A1284" i="17"/>
  <c r="A1256" i="17"/>
  <c r="A1228" i="17"/>
  <c r="A1200" i="17"/>
  <c r="A1172" i="17"/>
  <c r="A1144" i="17"/>
  <c r="A1116" i="17"/>
  <c r="A1088" i="17"/>
  <c r="A1060" i="17"/>
  <c r="A1032" i="17"/>
  <c r="A1004" i="17"/>
  <c r="A976" i="17"/>
  <c r="A948" i="17"/>
  <c r="A920" i="17"/>
  <c r="A892" i="17"/>
  <c r="A864" i="17"/>
  <c r="A836" i="17"/>
  <c r="A808" i="17"/>
  <c r="A780" i="17"/>
  <c r="A752" i="17"/>
  <c r="A724" i="17"/>
  <c r="A696" i="17"/>
  <c r="A668" i="17"/>
  <c r="A640" i="17"/>
  <c r="A612" i="17"/>
  <c r="A584" i="17"/>
  <c r="A556" i="17"/>
  <c r="A528" i="17"/>
  <c r="A500" i="17"/>
  <c r="A472" i="17"/>
  <c r="A444" i="17"/>
  <c r="A416" i="17"/>
  <c r="A388" i="17"/>
  <c r="A360" i="17"/>
  <c r="A332" i="17"/>
  <c r="A304" i="17"/>
  <c r="A276" i="17"/>
  <c r="A248" i="17"/>
  <c r="A220" i="17"/>
  <c r="A192" i="17"/>
  <c r="A164" i="17"/>
  <c r="A136" i="17"/>
  <c r="A108" i="17"/>
  <c r="A80" i="17"/>
  <c r="A52" i="17"/>
  <c r="A24" i="17"/>
  <c r="A1367" i="17"/>
  <c r="A1339" i="17"/>
  <c r="A1311" i="17"/>
  <c r="A1283" i="17"/>
  <c r="A1255" i="17"/>
  <c r="A1227" i="17"/>
  <c r="A1199" i="17"/>
  <c r="A1171" i="17"/>
  <c r="A1143" i="17"/>
  <c r="A1115" i="17"/>
  <c r="A1087" i="17"/>
  <c r="A1059" i="17"/>
  <c r="A1031" i="17"/>
  <c r="A1003" i="17"/>
  <c r="A975" i="17"/>
  <c r="A947" i="17"/>
  <c r="A919" i="17"/>
  <c r="A891" i="17"/>
  <c r="A863" i="17"/>
  <c r="A835" i="17"/>
  <c r="A807" i="17"/>
  <c r="A779" i="17"/>
  <c r="A751" i="17"/>
  <c r="A723" i="17"/>
  <c r="A695" i="17"/>
  <c r="A667" i="17"/>
  <c r="A639" i="17"/>
  <c r="A611" i="17"/>
  <c r="A583" i="17"/>
  <c r="A555" i="17"/>
  <c r="A527" i="17"/>
  <c r="A499" i="17"/>
  <c r="A471" i="17"/>
  <c r="A443" i="17"/>
  <c r="A415" i="17"/>
  <c r="A387" i="17"/>
  <c r="A359" i="17"/>
  <c r="A331" i="17"/>
  <c r="A303" i="17"/>
  <c r="A275" i="17"/>
  <c r="A247" i="17"/>
  <c r="A219" i="17"/>
  <c r="A191" i="17"/>
  <c r="A163" i="17"/>
  <c r="A135" i="17"/>
  <c r="A107" i="17"/>
  <c r="A79" i="17"/>
  <c r="A51" i="17"/>
  <c r="A23" i="17"/>
  <c r="A1366" i="17"/>
  <c r="A1338" i="17"/>
  <c r="A1310" i="17"/>
  <c r="A1282" i="17"/>
  <c r="A1254" i="17"/>
  <c r="A1226" i="17"/>
  <c r="A1198" i="17"/>
  <c r="A1170" i="17"/>
  <c r="A1142" i="17"/>
  <c r="A1114" i="17"/>
  <c r="A1086" i="17"/>
  <c r="A1058" i="17"/>
  <c r="A1030" i="17"/>
  <c r="A1002" i="17"/>
  <c r="A974" i="17"/>
  <c r="A946" i="17"/>
  <c r="A918" i="17"/>
  <c r="A890" i="17"/>
  <c r="A862" i="17"/>
  <c r="A834" i="17"/>
  <c r="A806" i="17"/>
  <c r="A778" i="17"/>
  <c r="A750" i="17"/>
  <c r="A722" i="17"/>
  <c r="A694" i="17"/>
  <c r="A666" i="17"/>
  <c r="A638" i="17"/>
  <c r="A610" i="17"/>
  <c r="A582" i="17"/>
  <c r="A554" i="17"/>
  <c r="A526" i="17"/>
  <c r="A498" i="17"/>
  <c r="A470" i="17"/>
  <c r="A442" i="17"/>
  <c r="A414" i="17"/>
  <c r="A386" i="17"/>
  <c r="A358" i="17"/>
  <c r="A330" i="17"/>
  <c r="A302" i="17"/>
  <c r="A274" i="17"/>
  <c r="A246" i="17"/>
  <c r="A218" i="17"/>
  <c r="A190" i="17"/>
  <c r="A162" i="17"/>
  <c r="A134" i="17"/>
  <c r="A106" i="17"/>
  <c r="A78" i="17"/>
  <c r="A50" i="17"/>
  <c r="A22" i="17"/>
  <c r="A1365" i="17"/>
  <c r="A1337" i="17"/>
  <c r="A1309" i="17"/>
  <c r="A1281" i="17"/>
  <c r="A1253" i="17"/>
  <c r="A1225" i="17"/>
  <c r="A1197" i="17"/>
  <c r="A1169" i="17"/>
  <c r="A1141" i="17"/>
  <c r="A1113" i="17"/>
  <c r="A1085" i="17"/>
  <c r="A1057" i="17"/>
  <c r="A1029" i="17"/>
  <c r="A1001" i="17"/>
  <c r="A973" i="17"/>
  <c r="A945" i="17"/>
  <c r="A917" i="17"/>
  <c r="A889" i="17"/>
  <c r="A861" i="17"/>
  <c r="A833" i="17"/>
  <c r="A805" i="17"/>
  <c r="A777" i="17"/>
  <c r="A749" i="17"/>
  <c r="A721" i="17"/>
  <c r="A693" i="17"/>
  <c r="A665" i="17"/>
  <c r="A637" i="17"/>
  <c r="A609" i="17"/>
  <c r="A581" i="17"/>
  <c r="A553" i="17"/>
  <c r="A525" i="17"/>
  <c r="A497" i="17"/>
  <c r="A469" i="17"/>
  <c r="A441" i="17"/>
  <c r="A413" i="17"/>
  <c r="A385" i="17"/>
  <c r="A357" i="17"/>
  <c r="A329" i="17"/>
  <c r="A301" i="17"/>
  <c r="A273" i="17"/>
  <c r="A245" i="17"/>
  <c r="A217" i="17"/>
  <c r="A189" i="17"/>
  <c r="A161" i="17"/>
  <c r="A133" i="17"/>
  <c r="A105" i="17"/>
  <c r="A77" i="17"/>
  <c r="A49" i="17"/>
  <c r="A21" i="17"/>
  <c r="A1364" i="17"/>
  <c r="A1336" i="17"/>
  <c r="A1308" i="17"/>
  <c r="A1280" i="17"/>
  <c r="A1252" i="17"/>
  <c r="A1224" i="17"/>
  <c r="A1196" i="17"/>
  <c r="A1168" i="17"/>
  <c r="A1140" i="17"/>
  <c r="A1112" i="17"/>
  <c r="A1084" i="17"/>
  <c r="A1056" i="17"/>
  <c r="A1028" i="17"/>
  <c r="A1000" i="17"/>
  <c r="A972" i="17"/>
  <c r="A944" i="17"/>
  <c r="A916" i="17"/>
  <c r="A888" i="17"/>
  <c r="A860" i="17"/>
  <c r="A832" i="17"/>
  <c r="A804" i="17"/>
  <c r="A776" i="17"/>
  <c r="A748" i="17"/>
  <c r="A720" i="17"/>
  <c r="A692" i="17"/>
  <c r="A664" i="17"/>
  <c r="A636" i="17"/>
  <c r="A608" i="17"/>
  <c r="A580" i="17"/>
  <c r="A552" i="17"/>
  <c r="A524" i="17"/>
  <c r="A496" i="17"/>
  <c r="A468" i="17"/>
  <c r="A440" i="17"/>
  <c r="A412" i="17"/>
  <c r="A384" i="17"/>
  <c r="A356" i="17"/>
  <c r="A328" i="17"/>
  <c r="A300" i="17"/>
  <c r="A272" i="17"/>
  <c r="A244" i="17"/>
  <c r="A216" i="17"/>
  <c r="A188" i="17"/>
  <c r="A160" i="17"/>
  <c r="A132" i="17"/>
  <c r="A104" i="17"/>
  <c r="A76" i="17"/>
  <c r="A48" i="17"/>
  <c r="A20" i="17"/>
  <c r="A1363" i="17"/>
  <c r="A1335" i="17"/>
  <c r="A1307" i="17"/>
  <c r="A1279" i="17"/>
  <c r="A1251" i="17"/>
  <c r="A1223" i="17"/>
  <c r="A1195" i="17"/>
  <c r="A1167" i="17"/>
  <c r="A1139" i="17"/>
  <c r="A1111" i="17"/>
  <c r="A1083" i="17"/>
  <c r="A1055" i="17"/>
  <c r="A1027" i="17"/>
  <c r="A999" i="17"/>
  <c r="A971" i="17"/>
  <c r="A943" i="17"/>
  <c r="A915" i="17"/>
  <c r="A887" i="17"/>
  <c r="A859" i="17"/>
  <c r="A831" i="17"/>
  <c r="A803" i="17"/>
  <c r="A775" i="17"/>
  <c r="A747" i="17"/>
  <c r="A719" i="17"/>
  <c r="A691" i="17"/>
  <c r="A663" i="17"/>
  <c r="A635" i="17"/>
  <c r="A607" i="17"/>
  <c r="A579" i="17"/>
  <c r="A551" i="17"/>
  <c r="A523" i="17"/>
  <c r="A495" i="17"/>
  <c r="A467" i="17"/>
  <c r="A439" i="17"/>
  <c r="A411" i="17"/>
  <c r="A383" i="17"/>
  <c r="A355" i="17"/>
  <c r="A327" i="17"/>
  <c r="A299" i="17"/>
  <c r="A271" i="17"/>
  <c r="A243" i="17"/>
  <c r="A215" i="17"/>
  <c r="A187" i="17"/>
  <c r="A159" i="17"/>
  <c r="A131" i="17"/>
  <c r="A103" i="17"/>
  <c r="A75" i="17"/>
  <c r="A47" i="17"/>
  <c r="A19" i="17"/>
  <c r="A1362" i="17"/>
  <c r="A1334" i="17"/>
  <c r="A1306" i="17"/>
  <c r="A1278" i="17"/>
  <c r="A1250" i="17"/>
  <c r="A1222" i="17"/>
  <c r="A1194" i="17"/>
  <c r="A1166" i="17"/>
  <c r="A1138" i="17"/>
  <c r="A1110" i="17"/>
  <c r="A1082" i="17"/>
  <c r="A1054" i="17"/>
  <c r="A1026" i="17"/>
  <c r="A998" i="17"/>
  <c r="A970" i="17"/>
  <c r="A942" i="17"/>
  <c r="A914" i="17"/>
  <c r="A886" i="17"/>
  <c r="A858" i="17"/>
  <c r="A830" i="17"/>
  <c r="A802" i="17"/>
  <c r="A774" i="17"/>
  <c r="A746" i="17"/>
  <c r="A718" i="17"/>
  <c r="A690" i="17"/>
  <c r="A662" i="17"/>
  <c r="A634" i="17"/>
  <c r="A606" i="17"/>
  <c r="A578" i="17"/>
  <c r="A550" i="17"/>
  <c r="A522" i="17"/>
  <c r="A494" i="17"/>
  <c r="A466" i="17"/>
  <c r="A438" i="17"/>
  <c r="A410" i="17"/>
  <c r="A382" i="17"/>
  <c r="A354" i="17"/>
  <c r="A326" i="17"/>
  <c r="A298" i="17"/>
  <c r="A270" i="17"/>
  <c r="A242" i="17"/>
  <c r="A214" i="17"/>
  <c r="A186" i="17"/>
  <c r="A158" i="17"/>
  <c r="A130" i="17"/>
  <c r="A102" i="17"/>
  <c r="A74" i="17"/>
  <c r="A46" i="17"/>
  <c r="A18" i="17"/>
  <c r="A1361" i="17"/>
  <c r="A1333" i="17"/>
  <c r="A1305" i="17"/>
  <c r="A1277" i="17"/>
  <c r="A1249" i="17"/>
  <c r="A1221" i="17"/>
  <c r="A1193" i="17"/>
  <c r="A1165" i="17"/>
  <c r="A1137" i="17"/>
  <c r="A1109" i="17"/>
  <c r="A1081" i="17"/>
  <c r="A1053" i="17"/>
  <c r="A1025" i="17"/>
  <c r="A997" i="17"/>
  <c r="A969" i="17"/>
  <c r="A941" i="17"/>
  <c r="A913" i="17"/>
  <c r="A885" i="17"/>
  <c r="A857" i="17"/>
  <c r="A829" i="17"/>
  <c r="A801" i="17"/>
  <c r="A773" i="17"/>
  <c r="A745" i="17"/>
  <c r="A717" i="17"/>
  <c r="A689" i="17"/>
  <c r="A661" i="17"/>
  <c r="A633" i="17"/>
  <c r="A605" i="17"/>
  <c r="A577" i="17"/>
  <c r="A549" i="17"/>
  <c r="A521" i="17"/>
  <c r="A493" i="17"/>
  <c r="A465" i="17"/>
  <c r="A437" i="17"/>
  <c r="A409" i="17"/>
  <c r="A381" i="17"/>
  <c r="A353" i="17"/>
  <c r="A325" i="17"/>
  <c r="A297" i="17"/>
  <c r="A269" i="17"/>
  <c r="A241" i="17"/>
  <c r="A213" i="17"/>
  <c r="A185" i="17"/>
  <c r="A157" i="17"/>
  <c r="A129" i="17"/>
  <c r="A101" i="17"/>
  <c r="A73" i="17"/>
  <c r="A45" i="17"/>
  <c r="A17" i="17"/>
  <c r="A1360" i="17"/>
  <c r="A1332" i="17"/>
  <c r="A1304" i="17"/>
  <c r="A1276" i="17"/>
  <c r="A1248" i="17"/>
  <c r="A1220" i="17"/>
  <c r="A1192" i="17"/>
  <c r="A1164" i="17"/>
  <c r="A1136" i="17"/>
  <c r="A1108" i="17"/>
  <c r="A1080" i="17"/>
  <c r="A1052" i="17"/>
  <c r="A1024" i="17"/>
  <c r="A996" i="17"/>
  <c r="A968" i="17"/>
  <c r="A940" i="17"/>
  <c r="A912" i="17"/>
  <c r="A884" i="17"/>
  <c r="A856" i="17"/>
  <c r="A828" i="17"/>
  <c r="A800" i="17"/>
  <c r="A772" i="17"/>
  <c r="A744" i="17"/>
  <c r="A716" i="17"/>
  <c r="A688" i="17"/>
  <c r="A660" i="17"/>
  <c r="A632" i="17"/>
  <c r="A604" i="17"/>
  <c r="A576" i="17"/>
  <c r="A548" i="17"/>
  <c r="A520" i="17"/>
  <c r="A492" i="17"/>
  <c r="A464" i="17"/>
  <c r="A436" i="17"/>
  <c r="A408" i="17"/>
  <c r="A380" i="17"/>
  <c r="A352" i="17"/>
  <c r="A324" i="17"/>
  <c r="A296" i="17"/>
  <c r="A268" i="17"/>
  <c r="A240" i="17"/>
  <c r="A212" i="17"/>
  <c r="A184" i="17"/>
  <c r="A156" i="17"/>
  <c r="A128" i="17"/>
  <c r="A100" i="17"/>
  <c r="A72" i="17"/>
  <c r="A44" i="17"/>
  <c r="A16" i="17"/>
  <c r="A1359" i="17"/>
  <c r="A1331" i="17"/>
  <c r="A1303" i="17"/>
  <c r="A1275" i="17"/>
  <c r="A1247" i="17"/>
  <c r="A1219" i="17"/>
  <c r="A1191" i="17"/>
  <c r="A1163" i="17"/>
  <c r="A1135" i="17"/>
  <c r="A1107" i="17"/>
  <c r="A1079" i="17"/>
  <c r="A1051" i="17"/>
  <c r="A1023" i="17"/>
  <c r="A995" i="17"/>
  <c r="A967" i="17"/>
  <c r="A939" i="17"/>
  <c r="A911" i="17"/>
  <c r="A883" i="17"/>
  <c r="A855" i="17"/>
  <c r="A827" i="17"/>
  <c r="A799" i="17"/>
  <c r="A771" i="17"/>
  <c r="A743" i="17"/>
  <c r="A715" i="17"/>
  <c r="A687" i="17"/>
  <c r="A659" i="17"/>
  <c r="A631" i="17"/>
  <c r="A603" i="17"/>
  <c r="A575" i="17"/>
  <c r="A547" i="17"/>
  <c r="A519" i="17"/>
  <c r="A491" i="17"/>
  <c r="A463" i="17"/>
  <c r="A435" i="17"/>
  <c r="A407" i="17"/>
  <c r="A379" i="17"/>
  <c r="A351" i="17"/>
  <c r="A323" i="17"/>
  <c r="A295" i="17"/>
  <c r="A267" i="17"/>
  <c r="A239" i="17"/>
  <c r="A211" i="17"/>
  <c r="A183" i="17"/>
  <c r="A155" i="17"/>
  <c r="A127" i="17"/>
  <c r="A99" i="17"/>
  <c r="A71" i="17"/>
  <c r="A43" i="17"/>
  <c r="A15" i="17"/>
  <c r="A1358" i="17"/>
  <c r="A1330" i="17"/>
  <c r="A1302" i="17"/>
  <c r="A1274" i="17"/>
  <c r="A1246" i="17"/>
  <c r="A1218" i="17"/>
  <c r="A1190" i="17"/>
  <c r="A1162" i="17"/>
  <c r="A1134" i="17"/>
  <c r="A1106" i="17"/>
  <c r="A1078" i="17"/>
  <c r="A1050" i="17"/>
  <c r="A1022" i="17"/>
  <c r="A994" i="17"/>
  <c r="A966" i="17"/>
  <c r="A938" i="17"/>
  <c r="A910" i="17"/>
  <c r="A882" i="17"/>
  <c r="A854" i="17"/>
  <c r="A826" i="17"/>
  <c r="A798" i="17"/>
  <c r="A770" i="17"/>
  <c r="A742" i="17"/>
  <c r="A714" i="17"/>
  <c r="A686" i="17"/>
  <c r="A658" i="17"/>
  <c r="A630" i="17"/>
  <c r="A602" i="17"/>
  <c r="A574" i="17"/>
  <c r="A546" i="17"/>
  <c r="A518" i="17"/>
  <c r="A490" i="17"/>
  <c r="A462" i="17"/>
  <c r="A434" i="17"/>
  <c r="A406" i="17"/>
  <c r="A378" i="17"/>
  <c r="A350" i="17"/>
  <c r="A322" i="17"/>
  <c r="A294" i="17"/>
  <c r="A266" i="17"/>
  <c r="A238" i="17"/>
  <c r="A210" i="17"/>
  <c r="A182" i="17"/>
  <c r="A154" i="17"/>
  <c r="A126" i="17"/>
  <c r="A98" i="17"/>
  <c r="A70" i="17"/>
  <c r="A42" i="17"/>
  <c r="A14" i="17"/>
  <c r="A1357" i="17"/>
  <c r="A1329" i="17"/>
  <c r="A1301" i="17"/>
  <c r="A1273" i="17"/>
  <c r="A1245" i="17"/>
  <c r="A1217" i="17"/>
  <c r="A1189" i="17"/>
  <c r="A1161" i="17"/>
  <c r="A1133" i="17"/>
  <c r="A1105" i="17"/>
  <c r="A1077" i="17"/>
  <c r="A1049" i="17"/>
  <c r="A1021" i="17"/>
  <c r="A993" i="17"/>
  <c r="A965" i="17"/>
  <c r="A937" i="17"/>
  <c r="A909" i="17"/>
  <c r="A881" i="17"/>
  <c r="A853" i="17"/>
  <c r="A825" i="17"/>
  <c r="A797" i="17"/>
  <c r="A769" i="17"/>
  <c r="A741" i="17"/>
  <c r="A713" i="17"/>
  <c r="A685" i="17"/>
  <c r="A657" i="17"/>
  <c r="A629" i="17"/>
  <c r="A601" i="17"/>
  <c r="A573" i="17"/>
  <c r="A545" i="17"/>
  <c r="A517" i="17"/>
  <c r="A489" i="17"/>
  <c r="A461" i="17"/>
  <c r="A433" i="17"/>
  <c r="A405" i="17"/>
  <c r="A377" i="17"/>
  <c r="A349" i="17"/>
  <c r="A321" i="17"/>
  <c r="A293" i="17"/>
  <c r="A265" i="17"/>
  <c r="A237" i="17"/>
  <c r="A209" i="17"/>
  <c r="A181" i="17"/>
  <c r="A153" i="17"/>
  <c r="A125" i="17"/>
  <c r="A97" i="17"/>
  <c r="A69" i="17"/>
  <c r="A41" i="17"/>
  <c r="A13" i="17"/>
  <c r="A1356" i="17"/>
  <c r="A1328" i="17"/>
  <c r="A1300" i="17"/>
  <c r="A1272" i="17"/>
  <c r="A1244" i="17"/>
  <c r="A1216" i="17"/>
  <c r="A1188" i="17"/>
  <c r="A1160" i="17"/>
  <c r="A1132" i="17"/>
  <c r="A1104" i="17"/>
  <c r="A1076" i="17"/>
  <c r="A1048" i="17"/>
  <c r="A1020" i="17"/>
  <c r="A992" i="17"/>
  <c r="A964" i="17"/>
  <c r="A936" i="17"/>
  <c r="A908" i="17"/>
  <c r="A880" i="17"/>
  <c r="A852" i="17"/>
  <c r="A824" i="17"/>
  <c r="A796" i="17"/>
  <c r="A768" i="17"/>
  <c r="A740" i="17"/>
  <c r="A712" i="17"/>
  <c r="A684" i="17"/>
  <c r="A656" i="17"/>
  <c r="A628" i="17"/>
  <c r="A600" i="17"/>
  <c r="A572" i="17"/>
  <c r="A544" i="17"/>
  <c r="A516" i="17"/>
  <c r="A488" i="17"/>
  <c r="A460" i="17"/>
  <c r="A432" i="17"/>
  <c r="A404" i="17"/>
  <c r="A376" i="17"/>
  <c r="A348" i="17"/>
  <c r="A320" i="17"/>
  <c r="A292" i="17"/>
  <c r="A264" i="17"/>
  <c r="A236" i="17"/>
  <c r="A208" i="17"/>
  <c r="A180" i="17"/>
  <c r="A152" i="17"/>
  <c r="A124" i="17"/>
  <c r="A96" i="17"/>
  <c r="A68" i="17"/>
  <c r="A40" i="17"/>
  <c r="A12" i="17"/>
  <c r="A1355" i="17"/>
  <c r="A1327" i="17"/>
  <c r="A1299" i="17"/>
  <c r="A1271" i="17"/>
  <c r="A1243" i="17"/>
  <c r="A1215" i="17"/>
  <c r="A1187" i="17"/>
  <c r="A1159" i="17"/>
  <c r="A1131" i="17"/>
  <c r="A1103" i="17"/>
  <c r="A1075" i="17"/>
  <c r="A1047" i="17"/>
  <c r="A1019" i="17"/>
  <c r="A991" i="17"/>
  <c r="A963" i="17"/>
  <c r="A935" i="17"/>
  <c r="A907" i="17"/>
  <c r="A879" i="17"/>
  <c r="A851" i="17"/>
  <c r="A823" i="17"/>
  <c r="A795" i="17"/>
  <c r="A767" i="17"/>
  <c r="A739" i="17"/>
  <c r="A711" i="17"/>
  <c r="A683" i="17"/>
  <c r="A655" i="17"/>
  <c r="A627" i="17"/>
  <c r="A599" i="17"/>
  <c r="A571" i="17"/>
  <c r="A543" i="17"/>
  <c r="A515" i="17"/>
  <c r="A487" i="17"/>
  <c r="A459" i="17"/>
  <c r="A431" i="17"/>
  <c r="A403" i="17"/>
  <c r="A375" i="17"/>
  <c r="A347" i="17"/>
  <c r="A319" i="17"/>
  <c r="A291" i="17"/>
  <c r="A263" i="17"/>
  <c r="A235" i="17"/>
  <c r="A207" i="17"/>
  <c r="A179" i="17"/>
  <c r="A151" i="17"/>
  <c r="A123" i="17"/>
  <c r="A95" i="17"/>
  <c r="A67" i="17"/>
  <c r="A39" i="17"/>
  <c r="A11" i="17"/>
  <c r="A1354" i="17"/>
  <c r="A1326" i="17"/>
  <c r="A1298" i="17"/>
  <c r="A1270" i="17"/>
  <c r="A1242" i="17"/>
  <c r="A1214" i="17"/>
  <c r="A1186" i="17"/>
  <c r="A1158" i="17"/>
  <c r="A1130" i="17"/>
  <c r="A1102" i="17"/>
  <c r="A1074" i="17"/>
  <c r="A1046" i="17"/>
  <c r="A1018" i="17"/>
  <c r="A990" i="17"/>
  <c r="A962" i="17"/>
  <c r="A934" i="17"/>
  <c r="A906" i="17"/>
  <c r="A878" i="17"/>
  <c r="A850" i="17"/>
  <c r="A822" i="17"/>
  <c r="A794" i="17"/>
  <c r="A766" i="17"/>
  <c r="A738" i="17"/>
  <c r="A710" i="17"/>
  <c r="A682" i="17"/>
  <c r="A654" i="17"/>
  <c r="A626" i="17"/>
  <c r="A598" i="17"/>
  <c r="A570" i="17"/>
  <c r="A542" i="17"/>
  <c r="A514" i="17"/>
  <c r="A486" i="17"/>
  <c r="A458" i="17"/>
  <c r="A430" i="17"/>
  <c r="A402" i="17"/>
  <c r="A374" i="17"/>
  <c r="A346" i="17"/>
  <c r="A318" i="17"/>
  <c r="A290" i="17"/>
  <c r="A262" i="17"/>
  <c r="A234" i="17"/>
  <c r="A206" i="17"/>
  <c r="A178" i="17"/>
  <c r="A150" i="17"/>
  <c r="A122" i="17"/>
  <c r="A94" i="17"/>
  <c r="A66" i="17"/>
  <c r="A38" i="17"/>
  <c r="A10" i="17"/>
  <c r="A1353" i="17"/>
  <c r="A1325" i="17"/>
  <c r="A1297" i="17"/>
  <c r="A1269" i="17"/>
  <c r="A1241" i="17"/>
  <c r="A1213" i="17"/>
  <c r="A1185" i="17"/>
  <c r="A1157" i="17"/>
  <c r="A1129" i="17"/>
  <c r="A1101" i="17"/>
  <c r="A1073" i="17"/>
  <c r="A1045" i="17"/>
  <c r="A1017" i="17"/>
  <c r="A989" i="17"/>
  <c r="A961" i="17"/>
  <c r="A933" i="17"/>
  <c r="A905" i="17"/>
  <c r="A877" i="17"/>
  <c r="A849" i="17"/>
  <c r="A821" i="17"/>
  <c r="A793" i="17"/>
  <c r="A765" i="17"/>
  <c r="A737" i="17"/>
  <c r="A709" i="17"/>
  <c r="A681" i="17"/>
  <c r="A653" i="17"/>
  <c r="A625" i="17"/>
  <c r="A597" i="17"/>
  <c r="A569" i="17"/>
  <c r="A541" i="17"/>
  <c r="A513" i="17"/>
  <c r="A485" i="17"/>
  <c r="A457" i="17"/>
  <c r="A429" i="17"/>
  <c r="A401" i="17"/>
  <c r="A373" i="17"/>
  <c r="A345" i="17"/>
  <c r="A317" i="17"/>
  <c r="A289" i="17"/>
  <c r="A261" i="17"/>
  <c r="A233" i="17"/>
  <c r="A205" i="17"/>
  <c r="A177" i="17"/>
  <c r="A149" i="17"/>
  <c r="A121" i="17"/>
  <c r="A93" i="17"/>
  <c r="A65" i="17"/>
  <c r="A37" i="17"/>
  <c r="A9" i="17"/>
  <c r="A1352" i="17"/>
  <c r="A1324" i="17"/>
  <c r="A1296" i="17"/>
  <c r="A1268" i="17"/>
  <c r="A1240" i="17"/>
  <c r="A1212" i="17"/>
  <c r="A1184" i="17"/>
  <c r="A1156" i="17"/>
  <c r="A1128" i="17"/>
  <c r="A1100" i="17"/>
  <c r="A1072" i="17"/>
  <c r="A1044" i="17"/>
  <c r="A1016" i="17"/>
  <c r="A988" i="17"/>
  <c r="A960" i="17"/>
  <c r="A932" i="17"/>
  <c r="A904" i="17"/>
  <c r="A876" i="17"/>
  <c r="A848" i="17"/>
  <c r="A820" i="17"/>
  <c r="A792" i="17"/>
  <c r="A764" i="17"/>
  <c r="A736" i="17"/>
  <c r="A708" i="17"/>
  <c r="A680" i="17"/>
  <c r="A652" i="17"/>
  <c r="A624" i="17"/>
  <c r="A596" i="17"/>
  <c r="A568" i="17"/>
  <c r="A540" i="17"/>
  <c r="A512" i="17"/>
  <c r="A484" i="17"/>
  <c r="A456" i="17"/>
  <c r="A428" i="17"/>
  <c r="A400" i="17"/>
  <c r="A372" i="17"/>
  <c r="A344" i="17"/>
  <c r="A316" i="17"/>
  <c r="A288" i="17"/>
  <c r="A260" i="17"/>
  <c r="A232" i="17"/>
  <c r="A204" i="17"/>
  <c r="A176" i="17"/>
  <c r="A148" i="17"/>
  <c r="A120" i="17"/>
  <c r="A92" i="17"/>
  <c r="A64" i="17"/>
  <c r="A36" i="17"/>
  <c r="A8" i="17"/>
  <c r="A1351" i="17"/>
  <c r="A1323" i="17"/>
  <c r="A1295" i="17"/>
  <c r="A1267" i="17"/>
  <c r="A1239" i="17"/>
  <c r="A1211" i="17"/>
  <c r="A1183" i="17"/>
  <c r="A1155" i="17"/>
  <c r="A1127" i="17"/>
  <c r="A1099" i="17"/>
  <c r="A1071" i="17"/>
  <c r="A1043" i="17"/>
  <c r="A1015" i="17"/>
  <c r="A987" i="17"/>
  <c r="A959" i="17"/>
  <c r="A931" i="17"/>
  <c r="A903" i="17"/>
  <c r="A875" i="17"/>
  <c r="A847" i="17"/>
  <c r="A819" i="17"/>
  <c r="A791" i="17"/>
  <c r="A763" i="17"/>
  <c r="A735" i="17"/>
  <c r="A707" i="17"/>
  <c r="A679" i="17"/>
  <c r="A651" i="17"/>
  <c r="A623" i="17"/>
  <c r="A595" i="17"/>
  <c r="A567" i="17"/>
  <c r="A539" i="17"/>
  <c r="A511" i="17"/>
  <c r="A483" i="17"/>
  <c r="A455" i="17"/>
  <c r="A427" i="17"/>
  <c r="A399" i="17"/>
  <c r="A371" i="17"/>
  <c r="A343" i="17"/>
  <c r="A315" i="17"/>
  <c r="A287" i="17"/>
  <c r="A259" i="17"/>
  <c r="A231" i="17"/>
  <c r="A203" i="17"/>
  <c r="A175" i="17"/>
  <c r="A147" i="17"/>
  <c r="A119" i="17"/>
  <c r="A91" i="17"/>
  <c r="A63" i="17"/>
  <c r="A35" i="17"/>
  <c r="A7" i="17"/>
  <c r="A1350" i="17"/>
  <c r="A1322" i="17"/>
  <c r="A1294" i="17"/>
  <c r="A1266" i="17"/>
  <c r="A1238" i="17"/>
  <c r="A1210" i="17"/>
  <c r="A1182" i="17"/>
  <c r="A1154" i="17"/>
  <c r="A1126" i="17"/>
  <c r="A1098" i="17"/>
  <c r="A1070" i="17"/>
  <c r="A1042" i="17"/>
  <c r="A1014" i="17"/>
  <c r="A986" i="17"/>
  <c r="A958" i="17"/>
  <c r="A930" i="17"/>
  <c r="A902" i="17"/>
  <c r="A874" i="17"/>
  <c r="A846" i="17"/>
  <c r="A818" i="17"/>
  <c r="A790" i="17"/>
  <c r="A762" i="17"/>
  <c r="A734" i="17"/>
  <c r="A706" i="17"/>
  <c r="A678" i="17"/>
  <c r="A650" i="17"/>
  <c r="A622" i="17"/>
  <c r="A594" i="17"/>
  <c r="A566" i="17"/>
  <c r="A538" i="17"/>
  <c r="A510" i="17"/>
  <c r="A482" i="17"/>
  <c r="A454" i="17"/>
  <c r="A426" i="17"/>
  <c r="A398" i="17"/>
  <c r="A370" i="17"/>
  <c r="A342" i="17"/>
  <c r="A314" i="17"/>
  <c r="A286" i="17"/>
  <c r="A258" i="17"/>
  <c r="A230" i="17"/>
  <c r="A202" i="17"/>
  <c r="A174" i="17"/>
  <c r="A146" i="17"/>
  <c r="A118" i="17"/>
  <c r="A90" i="17"/>
  <c r="A62" i="17"/>
  <c r="A34" i="17"/>
  <c r="A6" i="17"/>
  <c r="A1349" i="17"/>
  <c r="A1321" i="17"/>
  <c r="A1293" i="17"/>
  <c r="A1265" i="17"/>
  <c r="A1237" i="17"/>
  <c r="A1209" i="17"/>
  <c r="A1181" i="17"/>
  <c r="A1153" i="17"/>
  <c r="A1125" i="17"/>
  <c r="A1097" i="17"/>
  <c r="A1069" i="17"/>
  <c r="A1041" i="17"/>
  <c r="A1013" i="17"/>
  <c r="A985" i="17"/>
  <c r="A957" i="17"/>
  <c r="A929" i="17"/>
  <c r="A901" i="17"/>
  <c r="A873" i="17"/>
  <c r="A845" i="17"/>
  <c r="A817" i="17"/>
  <c r="A789" i="17"/>
  <c r="A761" i="17"/>
  <c r="A733" i="17"/>
  <c r="A705" i="17"/>
  <c r="A677" i="17"/>
  <c r="A649" i="17"/>
  <c r="A621" i="17"/>
  <c r="A593" i="17"/>
  <c r="A565" i="17"/>
  <c r="A537" i="17"/>
  <c r="A509" i="17"/>
  <c r="A481" i="17"/>
  <c r="A453" i="17"/>
  <c r="A425" i="17"/>
  <c r="A397" i="17"/>
  <c r="A369" i="17"/>
  <c r="A341" i="17"/>
  <c r="A313" i="17"/>
  <c r="A285" i="17"/>
  <c r="A257" i="17"/>
  <c r="A229" i="17"/>
  <c r="A201" i="17"/>
  <c r="A173" i="17"/>
  <c r="A145" i="17"/>
  <c r="A117" i="17"/>
  <c r="A89" i="17"/>
  <c r="A61" i="17"/>
  <c r="A33" i="17"/>
  <c r="A5" i="17"/>
  <c r="A1348" i="17"/>
  <c r="A1320" i="17"/>
  <c r="A1292" i="17"/>
  <c r="A1264" i="17"/>
  <c r="A1236" i="17"/>
  <c r="A1208" i="17"/>
  <c r="A1180" i="17"/>
  <c r="A1152" i="17"/>
  <c r="A1124" i="17"/>
  <c r="A1096" i="17"/>
  <c r="A1068" i="17"/>
  <c r="A1040" i="17"/>
  <c r="A1012" i="17"/>
  <c r="A984" i="17"/>
  <c r="A956" i="17"/>
  <c r="A928" i="17"/>
  <c r="A900" i="17"/>
  <c r="A872" i="17"/>
  <c r="A844" i="17"/>
  <c r="A816" i="17"/>
  <c r="A788" i="17"/>
  <c r="A760" i="17"/>
  <c r="A732" i="17"/>
  <c r="A704" i="17"/>
  <c r="A676" i="17"/>
  <c r="A648" i="17"/>
  <c r="A620" i="17"/>
  <c r="A592" i="17"/>
  <c r="A564" i="17"/>
  <c r="A536" i="17"/>
  <c r="A508" i="17"/>
  <c r="A480" i="17"/>
  <c r="A452" i="17"/>
  <c r="A424" i="17"/>
  <c r="A396" i="17"/>
  <c r="A368" i="17"/>
  <c r="A340" i="17"/>
  <c r="A312" i="17"/>
  <c r="A284" i="17"/>
  <c r="A256" i="17"/>
  <c r="A228" i="17"/>
  <c r="A200" i="17"/>
  <c r="A172" i="17"/>
  <c r="A144" i="17"/>
  <c r="A116" i="17"/>
  <c r="A88" i="17"/>
  <c r="A60" i="17"/>
  <c r="A32" i="17"/>
  <c r="A4" i="17"/>
  <c r="A1347" i="17"/>
  <c r="A1319" i="17"/>
  <c r="A1291" i="17"/>
  <c r="A1263" i="17"/>
  <c r="A1235" i="17"/>
  <c r="A1207" i="17"/>
  <c r="A1179" i="17"/>
  <c r="A1151" i="17"/>
  <c r="A1123" i="17"/>
  <c r="A1095" i="17"/>
  <c r="A1067" i="17"/>
  <c r="A1039" i="17"/>
  <c r="A1011" i="17"/>
  <c r="A983" i="17"/>
  <c r="A955" i="17"/>
  <c r="A927" i="17"/>
  <c r="A899" i="17"/>
  <c r="A871" i="17"/>
  <c r="A843" i="17"/>
  <c r="A815" i="17"/>
  <c r="A787" i="17"/>
  <c r="A759" i="17"/>
  <c r="A731" i="17"/>
  <c r="A703" i="17"/>
  <c r="A675" i="17"/>
  <c r="A647" i="17"/>
  <c r="A619" i="17"/>
  <c r="A591" i="17"/>
  <c r="A563" i="17"/>
  <c r="A535" i="17"/>
  <c r="A507" i="17"/>
  <c r="A479" i="17"/>
  <c r="A451" i="17"/>
  <c r="A423" i="17"/>
  <c r="A395" i="17"/>
  <c r="A367" i="17"/>
  <c r="A339" i="17"/>
  <c r="A311" i="17"/>
  <c r="A283" i="17"/>
  <c r="A255" i="17"/>
  <c r="A227" i="17"/>
  <c r="A199" i="17"/>
  <c r="A171" i="17"/>
  <c r="A143" i="17"/>
  <c r="A115" i="17"/>
  <c r="A87" i="17"/>
  <c r="A59" i="17"/>
  <c r="A31" i="17"/>
  <c r="A3" i="17"/>
  <c r="A1346" i="17"/>
  <c r="A1318" i="17"/>
  <c r="A1290" i="17"/>
  <c r="A1262" i="17"/>
  <c r="A1234" i="17"/>
  <c r="A1206" i="17"/>
  <c r="A1178" i="17"/>
  <c r="A1150" i="17"/>
  <c r="A1122" i="17"/>
  <c r="A1094" i="17"/>
  <c r="A1066" i="17"/>
  <c r="A1038" i="17"/>
  <c r="A1010" i="17"/>
  <c r="A982" i="17"/>
  <c r="A954" i="17"/>
  <c r="A926" i="17"/>
  <c r="A898" i="17"/>
  <c r="A870" i="17"/>
  <c r="A842" i="17"/>
  <c r="A814" i="17"/>
  <c r="A786" i="17"/>
  <c r="A758" i="17"/>
  <c r="A730" i="17"/>
  <c r="A702" i="17"/>
  <c r="A674" i="17"/>
  <c r="A646" i="17"/>
  <c r="A618" i="17"/>
  <c r="A590" i="17"/>
  <c r="A562" i="17"/>
  <c r="A534" i="17"/>
  <c r="A506" i="17"/>
  <c r="A478" i="17"/>
  <c r="A450" i="17"/>
  <c r="A422" i="17"/>
  <c r="A394" i="17"/>
  <c r="A366" i="17"/>
  <c r="A338" i="17"/>
  <c r="A310" i="17"/>
  <c r="A282" i="17"/>
  <c r="A254" i="17"/>
  <c r="A226" i="17"/>
  <c r="A198" i="17"/>
  <c r="A170" i="17"/>
  <c r="A142" i="17"/>
  <c r="A114" i="17"/>
  <c r="A86" i="17"/>
  <c r="A58" i="17"/>
  <c r="A30" i="17"/>
  <c r="A2" i="17"/>
  <c r="B645" i="17"/>
  <c r="B673" i="17"/>
  <c r="B729" i="17"/>
  <c r="B757" i="17"/>
  <c r="B785" i="17"/>
  <c r="B869" i="17"/>
  <c r="B897" i="17"/>
  <c r="B981" i="17"/>
  <c r="B1009" i="17"/>
  <c r="B1093" i="17"/>
  <c r="B1121" i="17"/>
  <c r="B1205" i="17"/>
  <c r="B1233" i="17"/>
  <c r="B1317" i="17"/>
  <c r="B1345" i="17"/>
  <c r="B2116" i="16" l="1"/>
  <c r="B2115" i="16"/>
  <c r="B2114" i="16"/>
  <c r="B2113" i="16"/>
  <c r="B2112" i="16"/>
  <c r="B2111" i="16"/>
  <c r="B2110" i="16"/>
  <c r="B2109" i="16"/>
  <c r="B2108" i="16"/>
  <c r="B2107" i="16"/>
  <c r="B2106" i="16"/>
  <c r="B2105" i="16"/>
  <c r="B2104" i="16"/>
  <c r="B2103" i="16"/>
  <c r="B2102" i="16"/>
  <c r="B2101" i="16"/>
  <c r="B2100" i="16"/>
  <c r="B2099" i="16"/>
  <c r="B2098" i="16"/>
  <c r="B2097" i="16"/>
  <c r="B2096" i="16"/>
  <c r="B2095" i="16"/>
  <c r="B2094" i="16"/>
  <c r="B2093" i="16"/>
  <c r="B2092" i="16"/>
  <c r="B2091" i="16"/>
  <c r="B2090" i="16"/>
  <c r="B2089" i="16"/>
  <c r="B2088" i="16"/>
  <c r="B2087" i="16"/>
  <c r="B2086" i="16"/>
  <c r="B2085" i="16"/>
  <c r="B2084" i="16"/>
  <c r="B2083" i="16"/>
  <c r="B2082" i="16"/>
  <c r="B2081" i="16"/>
  <c r="B2080" i="16"/>
  <c r="B2079" i="16"/>
  <c r="B2078" i="16"/>
  <c r="B2077" i="16"/>
  <c r="B2076" i="16"/>
  <c r="B2075" i="16"/>
  <c r="B2074" i="16"/>
  <c r="B2073" i="16"/>
  <c r="B2072" i="16"/>
  <c r="B2071" i="16"/>
  <c r="B2070" i="16"/>
  <c r="B2069" i="16"/>
  <c r="B2068" i="16"/>
  <c r="B2067" i="16"/>
  <c r="B2066" i="16"/>
  <c r="B2065" i="16"/>
  <c r="B2064" i="16"/>
  <c r="B2063" i="16"/>
  <c r="B2062" i="16"/>
  <c r="B2061" i="16"/>
  <c r="B2060" i="16"/>
  <c r="B2059" i="16"/>
  <c r="B2058" i="16"/>
  <c r="B2057" i="16"/>
  <c r="B2056" i="16"/>
  <c r="B2055" i="16"/>
  <c r="B2054" i="16"/>
  <c r="B2053" i="16"/>
  <c r="B2052" i="16"/>
  <c r="B2051" i="16"/>
  <c r="B2050" i="16"/>
  <c r="B2049" i="16"/>
  <c r="B2048" i="16"/>
  <c r="B2047" i="16"/>
  <c r="B2046" i="16"/>
  <c r="B2045" i="16"/>
  <c r="B2044" i="16"/>
  <c r="B2043" i="16"/>
  <c r="B2042" i="16"/>
  <c r="B2041" i="16"/>
  <c r="B2040" i="16"/>
  <c r="B2039" i="16"/>
  <c r="B2038" i="16"/>
  <c r="B2037" i="16"/>
  <c r="B2036" i="16"/>
  <c r="B2035" i="16"/>
  <c r="B2034" i="16"/>
  <c r="B2033" i="16"/>
  <c r="B2032" i="16"/>
  <c r="B2031" i="16"/>
  <c r="B2030" i="16"/>
  <c r="B2029" i="16"/>
  <c r="B2028" i="16"/>
  <c r="B2027" i="16"/>
  <c r="B2026" i="16"/>
  <c r="B2025" i="16"/>
  <c r="B2024" i="16"/>
  <c r="B2023" i="16"/>
  <c r="B2022" i="16"/>
  <c r="B2021" i="16"/>
  <c r="B2020" i="16"/>
  <c r="B2019" i="16"/>
  <c r="B2018" i="16"/>
  <c r="B2017" i="16"/>
  <c r="B2016" i="16"/>
  <c r="B2015" i="16"/>
  <c r="B2014" i="16"/>
  <c r="B2013" i="16"/>
  <c r="B2012" i="16"/>
  <c r="B2011" i="16"/>
  <c r="B2010" i="16"/>
  <c r="B2009" i="16"/>
  <c r="B2008" i="16"/>
  <c r="B2007" i="16"/>
  <c r="B2006" i="16"/>
  <c r="B2005" i="16"/>
  <c r="B2004" i="16"/>
  <c r="B2003" i="16"/>
  <c r="B2002" i="16"/>
  <c r="B2001" i="16"/>
  <c r="B2000" i="16"/>
  <c r="B1999" i="16"/>
  <c r="B1998" i="16"/>
  <c r="B1997" i="16"/>
  <c r="B1996" i="16"/>
  <c r="B1995" i="16"/>
  <c r="B1994" i="16"/>
  <c r="B1993" i="16"/>
  <c r="B1992" i="16"/>
  <c r="B1991" i="16"/>
  <c r="B1990" i="16"/>
  <c r="B1989" i="16"/>
  <c r="B1988" i="16"/>
  <c r="B1987" i="16"/>
  <c r="B1986" i="16"/>
  <c r="B1985" i="16"/>
  <c r="B1984" i="16"/>
  <c r="B1983" i="16"/>
  <c r="B1982" i="16"/>
  <c r="B1981" i="16"/>
  <c r="B1980" i="16"/>
  <c r="B1979" i="16"/>
  <c r="B1978" i="16"/>
  <c r="B1977" i="16"/>
  <c r="B1976" i="16"/>
  <c r="B1975" i="16"/>
  <c r="B1974" i="16"/>
  <c r="B1973" i="16"/>
  <c r="B1972" i="16"/>
  <c r="B1971" i="16"/>
  <c r="B1970" i="16"/>
  <c r="B1969" i="16"/>
  <c r="B1968" i="16"/>
  <c r="B1967" i="16"/>
  <c r="B1966" i="16"/>
  <c r="B1965" i="16"/>
  <c r="B1964" i="16"/>
  <c r="B1963" i="16"/>
  <c r="B1962" i="16"/>
  <c r="B1961" i="16"/>
  <c r="B1960" i="16"/>
  <c r="B1959" i="16"/>
  <c r="B1958" i="16"/>
  <c r="B1957" i="16"/>
  <c r="B1956" i="16"/>
  <c r="B1955" i="16"/>
  <c r="B1954" i="16"/>
  <c r="B1953" i="16"/>
  <c r="B1952" i="16"/>
  <c r="B1951" i="16"/>
  <c r="B1950" i="16"/>
  <c r="B1949" i="16"/>
  <c r="B1948" i="16"/>
  <c r="B1947" i="16"/>
  <c r="B1946" i="16"/>
  <c r="B1945" i="16"/>
  <c r="B1944" i="16"/>
  <c r="B1943" i="16"/>
  <c r="B1942" i="16"/>
  <c r="B1941" i="16"/>
  <c r="B1940" i="16"/>
  <c r="B1939" i="16"/>
  <c r="B1938" i="16"/>
  <c r="B1937" i="16"/>
  <c r="B1936" i="16"/>
  <c r="B1935" i="16"/>
  <c r="B1934" i="16"/>
  <c r="B1933" i="16"/>
  <c r="B1932" i="16"/>
  <c r="B1931" i="16"/>
  <c r="B1930" i="16"/>
  <c r="B1929" i="16"/>
  <c r="B1928" i="16"/>
  <c r="B1927" i="16"/>
  <c r="B1926" i="16"/>
  <c r="B1925" i="16"/>
  <c r="B1924" i="16"/>
  <c r="B1923" i="16"/>
  <c r="B1922" i="16"/>
  <c r="B1921" i="16"/>
  <c r="B1920" i="16"/>
  <c r="B1919" i="16"/>
  <c r="B1918" i="16"/>
  <c r="B1917" i="16"/>
  <c r="B1916" i="16"/>
  <c r="B1915" i="16"/>
  <c r="B1914" i="16"/>
  <c r="B1913" i="16"/>
  <c r="B1912" i="16"/>
  <c r="B1911" i="16"/>
  <c r="B1910" i="16"/>
  <c r="B1909" i="16"/>
  <c r="B1908" i="16"/>
  <c r="B1907" i="16"/>
  <c r="B1906" i="16"/>
  <c r="B1905" i="16"/>
  <c r="B1904" i="16"/>
  <c r="B1903" i="16"/>
  <c r="B1902" i="16"/>
  <c r="B1901" i="16"/>
  <c r="B1900" i="16"/>
  <c r="B1899" i="16"/>
  <c r="B1898" i="16"/>
  <c r="B1897" i="16"/>
  <c r="B1896" i="16"/>
  <c r="B1895" i="16"/>
  <c r="B1894" i="16"/>
  <c r="B1893" i="16"/>
  <c r="B1892" i="16"/>
  <c r="B1891" i="16"/>
  <c r="B1890" i="16"/>
  <c r="B1889" i="16"/>
  <c r="B1888" i="16"/>
  <c r="B1887" i="16"/>
  <c r="B1886" i="16"/>
  <c r="B1885" i="16"/>
  <c r="B1884" i="16"/>
  <c r="B1883" i="16"/>
  <c r="B1882" i="16"/>
  <c r="B1881" i="16"/>
  <c r="B1880" i="16"/>
  <c r="B1879" i="16"/>
  <c r="B1878" i="16"/>
  <c r="B1877" i="16"/>
  <c r="B1876" i="16"/>
  <c r="B1875" i="16"/>
  <c r="B1874" i="16"/>
  <c r="B1873" i="16"/>
  <c r="B1872" i="16"/>
  <c r="B1871" i="16"/>
  <c r="B1870" i="16"/>
  <c r="B1869" i="16"/>
  <c r="B1868" i="16"/>
  <c r="B1867" i="16"/>
  <c r="B1866" i="16"/>
  <c r="B1865" i="16"/>
  <c r="B1864" i="16"/>
  <c r="B1863" i="16"/>
  <c r="B1862" i="16"/>
  <c r="B1861" i="16"/>
  <c r="B1860" i="16"/>
  <c r="B1859" i="16"/>
  <c r="B1858" i="16"/>
  <c r="B1857" i="16"/>
  <c r="B1856" i="16"/>
  <c r="B1855" i="16"/>
  <c r="B1854" i="16"/>
  <c r="B1853" i="16"/>
  <c r="B1852" i="16"/>
  <c r="B1851" i="16"/>
  <c r="B1850" i="16"/>
  <c r="B1849" i="16"/>
  <c r="B1848" i="16"/>
  <c r="B1847" i="16"/>
  <c r="B1846" i="16"/>
  <c r="B1845" i="16"/>
  <c r="B1844" i="16"/>
  <c r="B1843" i="16"/>
  <c r="B1842" i="16"/>
  <c r="B1841" i="16"/>
  <c r="B1840" i="16"/>
  <c r="B1839" i="16"/>
  <c r="B1838" i="16"/>
  <c r="B1837" i="16"/>
  <c r="B1836" i="16"/>
  <c r="B1835" i="16"/>
  <c r="B1834" i="16"/>
  <c r="B1833" i="16"/>
  <c r="B1832" i="16"/>
  <c r="B1831" i="16"/>
  <c r="B1830" i="16"/>
  <c r="B1829" i="16"/>
  <c r="B1828" i="16"/>
  <c r="B1827" i="16"/>
  <c r="B1826" i="16"/>
  <c r="B1825" i="16"/>
  <c r="B1824" i="16"/>
  <c r="B1823" i="16"/>
  <c r="B1822" i="16"/>
  <c r="B1821" i="16"/>
  <c r="B1820" i="16"/>
  <c r="B1819" i="16"/>
  <c r="B1818" i="16"/>
  <c r="B1817" i="16"/>
  <c r="B1816" i="16"/>
  <c r="B1815" i="16"/>
  <c r="B1814" i="16"/>
  <c r="B1813" i="16"/>
  <c r="B1812" i="16"/>
  <c r="B1811" i="16"/>
  <c r="B1810" i="16"/>
  <c r="B1809" i="16"/>
  <c r="B1808" i="16"/>
  <c r="B1807" i="16"/>
  <c r="B1806" i="16"/>
  <c r="B1805" i="16"/>
  <c r="B1804" i="16"/>
  <c r="B1803" i="16"/>
  <c r="B1802" i="16"/>
  <c r="B1801" i="16"/>
  <c r="B1800" i="16"/>
  <c r="B1799" i="16"/>
  <c r="B1798" i="16"/>
  <c r="B1797" i="16"/>
  <c r="B1796" i="16"/>
  <c r="B1795" i="16"/>
  <c r="B1794" i="16"/>
  <c r="B1793" i="16"/>
  <c r="B1792" i="16"/>
  <c r="B1791" i="16"/>
  <c r="B1790" i="16"/>
  <c r="B1789" i="16"/>
  <c r="B1788" i="16"/>
  <c r="B1787" i="16"/>
  <c r="B1786" i="16"/>
  <c r="B1785" i="16"/>
  <c r="B1784" i="16"/>
  <c r="B1783" i="16"/>
  <c r="B1782" i="16"/>
  <c r="B1781" i="16"/>
  <c r="B1780" i="16"/>
  <c r="B1779" i="16"/>
  <c r="B1778" i="16"/>
  <c r="B1777" i="16"/>
  <c r="B1776" i="16"/>
  <c r="B1775" i="16"/>
  <c r="B1774" i="16"/>
  <c r="B1773" i="16"/>
  <c r="B1772" i="16"/>
  <c r="B1771" i="16"/>
  <c r="B1770" i="16"/>
  <c r="B1769" i="16"/>
  <c r="B1768" i="16"/>
  <c r="B1767" i="16"/>
  <c r="B1766" i="16"/>
  <c r="B1765" i="16"/>
  <c r="B1764" i="16"/>
  <c r="B1763" i="16"/>
  <c r="B1762" i="16"/>
  <c r="B1761" i="16"/>
  <c r="B1760" i="16"/>
  <c r="B1759" i="16"/>
  <c r="B1758" i="16"/>
  <c r="B1757" i="16"/>
  <c r="B1756" i="16"/>
  <c r="B1755" i="16"/>
  <c r="B1754" i="16"/>
  <c r="B1753" i="16"/>
  <c r="B1752" i="16"/>
  <c r="B1751" i="16"/>
  <c r="B1750" i="16"/>
  <c r="B1749" i="16"/>
  <c r="B1748" i="16"/>
  <c r="B1747" i="16"/>
  <c r="B1746" i="16"/>
  <c r="B1745" i="16"/>
  <c r="B1744" i="16"/>
  <c r="B1743" i="16"/>
  <c r="B1742" i="16"/>
  <c r="B1741" i="16"/>
  <c r="B1740" i="16"/>
  <c r="B1739" i="16"/>
  <c r="B1738" i="16"/>
  <c r="B1737" i="16"/>
  <c r="B1736" i="16"/>
  <c r="B1735" i="16"/>
  <c r="B1734" i="16"/>
  <c r="B1733" i="16"/>
  <c r="B1732" i="16"/>
  <c r="B1731" i="16"/>
  <c r="B1730" i="16"/>
  <c r="B1729" i="16"/>
  <c r="B1728" i="16"/>
  <c r="B1727" i="16"/>
  <c r="B1726" i="16"/>
  <c r="B1725" i="16"/>
  <c r="B1724" i="16"/>
  <c r="B1723" i="16"/>
  <c r="B1722" i="16"/>
  <c r="B1721" i="16"/>
  <c r="B1720" i="16"/>
  <c r="B1719" i="16"/>
  <c r="B1718" i="16"/>
  <c r="B1717" i="16"/>
  <c r="B1716" i="16"/>
  <c r="B1715" i="16"/>
  <c r="B1714" i="16"/>
  <c r="B1713" i="16"/>
  <c r="B1712" i="16"/>
  <c r="B1711" i="16"/>
  <c r="B1710" i="16"/>
  <c r="B1709" i="16"/>
  <c r="B1708" i="16"/>
  <c r="B1707" i="16"/>
  <c r="B1706" i="16"/>
  <c r="B1705" i="16"/>
  <c r="B1704" i="16"/>
  <c r="B1703" i="16"/>
  <c r="B1702" i="16"/>
  <c r="B1701" i="16"/>
  <c r="B1700" i="16"/>
  <c r="B1699" i="16"/>
  <c r="B1698" i="16"/>
  <c r="B1697" i="16"/>
  <c r="B1696" i="16"/>
  <c r="B1695" i="16"/>
  <c r="B1694" i="16"/>
  <c r="B1693" i="16"/>
  <c r="B1692" i="16"/>
  <c r="B1691" i="16"/>
  <c r="B1690" i="16"/>
  <c r="B1689" i="16"/>
  <c r="B1688" i="16"/>
  <c r="B1687" i="16"/>
  <c r="B1686" i="16"/>
  <c r="B1685" i="16"/>
  <c r="B1684" i="16"/>
  <c r="B1683" i="16"/>
  <c r="B1682" i="16"/>
  <c r="B1681" i="16"/>
  <c r="B1680" i="16"/>
  <c r="B1679" i="16"/>
  <c r="B1678" i="16"/>
  <c r="B1677" i="16"/>
  <c r="B1676" i="16"/>
  <c r="B1675" i="16"/>
  <c r="B1674" i="16"/>
  <c r="B1673" i="16"/>
  <c r="B1672" i="16"/>
  <c r="B1671" i="16"/>
  <c r="B1670" i="16"/>
  <c r="B1669" i="16"/>
  <c r="B1668" i="16"/>
  <c r="B1667" i="16"/>
  <c r="B1666" i="16"/>
  <c r="B1665" i="16"/>
  <c r="B1664" i="16"/>
  <c r="B1663" i="16"/>
  <c r="B1662" i="16"/>
  <c r="B1661" i="16"/>
  <c r="B1660" i="16"/>
  <c r="B1659" i="16"/>
  <c r="B1658" i="16"/>
  <c r="B1657" i="16"/>
  <c r="B1656" i="16"/>
  <c r="B1655" i="16"/>
  <c r="B1654" i="16"/>
  <c r="B1653" i="16"/>
  <c r="B1652" i="16"/>
  <c r="B1651" i="16"/>
  <c r="B1650" i="16"/>
  <c r="B1649" i="16"/>
  <c r="B1648" i="16"/>
  <c r="B1647" i="16"/>
  <c r="B1646" i="16"/>
  <c r="B1645" i="16"/>
  <c r="B1644" i="16"/>
  <c r="B1643" i="16"/>
  <c r="B1642" i="16"/>
  <c r="B1641" i="16"/>
  <c r="B1640" i="16"/>
  <c r="B1639" i="16"/>
  <c r="B1638" i="16"/>
  <c r="B1637" i="16"/>
  <c r="B1636" i="16"/>
  <c r="B1635" i="16"/>
  <c r="B1634" i="16"/>
  <c r="B1633" i="16"/>
  <c r="B1632" i="16"/>
  <c r="B1631" i="16"/>
  <c r="B1630" i="16"/>
  <c r="B1629" i="16"/>
  <c r="B1628" i="16"/>
  <c r="B1627" i="16"/>
  <c r="B1626" i="16"/>
  <c r="B1625" i="16"/>
  <c r="B1624" i="16"/>
  <c r="B1623" i="16"/>
  <c r="B1622" i="16"/>
  <c r="B1621" i="16"/>
  <c r="B1620" i="16"/>
  <c r="B1619" i="16"/>
  <c r="B1618" i="16"/>
  <c r="B1617" i="16"/>
  <c r="B1616" i="16"/>
  <c r="B1615" i="16"/>
  <c r="B1614" i="16"/>
  <c r="B1613" i="16"/>
  <c r="B1612" i="16"/>
  <c r="B1611" i="16"/>
  <c r="B1610" i="16"/>
  <c r="B1609" i="16"/>
  <c r="B1608" i="16"/>
  <c r="B1607" i="16"/>
  <c r="B1606" i="16"/>
  <c r="B1605" i="16"/>
  <c r="B1604" i="16"/>
  <c r="B1603" i="16"/>
  <c r="B1602" i="16"/>
  <c r="B1601" i="16"/>
  <c r="B1600" i="16"/>
  <c r="B1599" i="16"/>
  <c r="B1598" i="16"/>
  <c r="B1597" i="16"/>
  <c r="B1596" i="16"/>
  <c r="B1595" i="16"/>
  <c r="B1594" i="16"/>
  <c r="B1593" i="16"/>
  <c r="B1592" i="16"/>
  <c r="B1591" i="16"/>
  <c r="B1590" i="16"/>
  <c r="B1589" i="16"/>
  <c r="B1588" i="16"/>
  <c r="B1587" i="16"/>
  <c r="B1586" i="16"/>
  <c r="B1585" i="16"/>
  <c r="B1584" i="16"/>
  <c r="B1583" i="16"/>
  <c r="B1582" i="16"/>
  <c r="B1581" i="16"/>
  <c r="B1580" i="16"/>
  <c r="B1579" i="16"/>
  <c r="B1578" i="16"/>
  <c r="B1577" i="16"/>
  <c r="B1576" i="16"/>
  <c r="B1575" i="16"/>
  <c r="B1574" i="16"/>
  <c r="B1573" i="16"/>
  <c r="B1572" i="16"/>
  <c r="B1571" i="16"/>
  <c r="B1570" i="16"/>
  <c r="B1569" i="16"/>
  <c r="B1568" i="16"/>
  <c r="B1567" i="16"/>
  <c r="B1566" i="16"/>
  <c r="B1565" i="16"/>
  <c r="B1564" i="16"/>
  <c r="B1563" i="16"/>
  <c r="B1562" i="16"/>
  <c r="B1561" i="16"/>
  <c r="B1560" i="16"/>
  <c r="B1559" i="16"/>
  <c r="B1558" i="16"/>
  <c r="B1557" i="16"/>
  <c r="B1556" i="16"/>
  <c r="B1555" i="16"/>
  <c r="B1554" i="16"/>
  <c r="B1553" i="16"/>
  <c r="B1552" i="16"/>
  <c r="B1551" i="16"/>
  <c r="B1550" i="16"/>
  <c r="B1549" i="16"/>
  <c r="B1548" i="16"/>
  <c r="B1547" i="16"/>
  <c r="B1546" i="16"/>
  <c r="B1545" i="16"/>
  <c r="B1544" i="16"/>
  <c r="B1543" i="16"/>
  <c r="B1542" i="16"/>
  <c r="B1541" i="16"/>
  <c r="B1540" i="16"/>
  <c r="B1539" i="16"/>
  <c r="B1538" i="16"/>
  <c r="B1537" i="16"/>
  <c r="B1536" i="16"/>
  <c r="B1535" i="16"/>
  <c r="B1534" i="16"/>
  <c r="B1533" i="16"/>
  <c r="B1532" i="16"/>
  <c r="B1531" i="16"/>
  <c r="B1530" i="16"/>
  <c r="B1529" i="16"/>
  <c r="B1528" i="16"/>
  <c r="B1527" i="16"/>
  <c r="B1526" i="16"/>
  <c r="B1525" i="16"/>
  <c r="B1524" i="16"/>
  <c r="B1523" i="16"/>
  <c r="B1522" i="16"/>
  <c r="B1521" i="16"/>
  <c r="B1520" i="16"/>
  <c r="B1519" i="16"/>
  <c r="B1518" i="16"/>
  <c r="B1517" i="16"/>
  <c r="B1516" i="16"/>
  <c r="B1515" i="16"/>
  <c r="B1514" i="16"/>
  <c r="B1513" i="16"/>
  <c r="B1512" i="16"/>
  <c r="B1511" i="16"/>
  <c r="B1510" i="16"/>
  <c r="B1509" i="16"/>
  <c r="B1508" i="16"/>
  <c r="B1507" i="16"/>
  <c r="B1506" i="16"/>
  <c r="B1505" i="16"/>
  <c r="B1504" i="16"/>
  <c r="B1503" i="16"/>
  <c r="B1502" i="16"/>
  <c r="B1501" i="16"/>
  <c r="B1500" i="16"/>
  <c r="B1499" i="16"/>
  <c r="B1498" i="16"/>
  <c r="B1497" i="16"/>
  <c r="B1496" i="16"/>
  <c r="B1495" i="16"/>
  <c r="B1494" i="16"/>
  <c r="B1493" i="16"/>
  <c r="B1492" i="16"/>
  <c r="B1491" i="16"/>
  <c r="B1490" i="16"/>
  <c r="B1489" i="16"/>
  <c r="B1488" i="16"/>
  <c r="B1487" i="16"/>
  <c r="B1486" i="16"/>
  <c r="B1485" i="16"/>
  <c r="B1484" i="16"/>
  <c r="B1483" i="16"/>
  <c r="B1482" i="16"/>
  <c r="B1481" i="16"/>
  <c r="B1480" i="16"/>
  <c r="B1479" i="16"/>
  <c r="B1478" i="16"/>
  <c r="B1477" i="16"/>
  <c r="B1476" i="16"/>
  <c r="B1475" i="16"/>
  <c r="B1474" i="16"/>
  <c r="B1473" i="16"/>
  <c r="B1472" i="16"/>
  <c r="B1471" i="16"/>
  <c r="B1470" i="16"/>
  <c r="B1469" i="16"/>
  <c r="B1468" i="16"/>
  <c r="B1467" i="16"/>
  <c r="B1466" i="16"/>
  <c r="B1465" i="16"/>
  <c r="B1464" i="16"/>
  <c r="B1463" i="16"/>
  <c r="B1462" i="16"/>
  <c r="B1461" i="16"/>
  <c r="B1460" i="16"/>
  <c r="B1459" i="16"/>
  <c r="B1458" i="16"/>
  <c r="B1457" i="16"/>
  <c r="B1456" i="16"/>
  <c r="B1455" i="16"/>
  <c r="B1454" i="16"/>
  <c r="B1453" i="16"/>
  <c r="B1452" i="16"/>
  <c r="B1451" i="16"/>
  <c r="B1450" i="16"/>
  <c r="B1449" i="16"/>
  <c r="B1448" i="16"/>
  <c r="B1447" i="16"/>
  <c r="B1446" i="16"/>
  <c r="B1445" i="16"/>
  <c r="B1444" i="16"/>
  <c r="B1443" i="16"/>
  <c r="B1442" i="16"/>
  <c r="B1441" i="16"/>
  <c r="B1440" i="16"/>
  <c r="B1439" i="16"/>
  <c r="B1438" i="16"/>
  <c r="B1437" i="16"/>
  <c r="B1436" i="16"/>
  <c r="B1435" i="16"/>
  <c r="B1434" i="16"/>
  <c r="B1433" i="16"/>
  <c r="B1432" i="16"/>
  <c r="B1431" i="16"/>
  <c r="B1430" i="16"/>
  <c r="B1429" i="16"/>
  <c r="B1428" i="16"/>
  <c r="B1427" i="16"/>
  <c r="B1426" i="16"/>
  <c r="B1425" i="16"/>
  <c r="B1424" i="16"/>
  <c r="B1423" i="16"/>
  <c r="B1422" i="16"/>
  <c r="B1421" i="16"/>
  <c r="B1420" i="16"/>
  <c r="B1419" i="16"/>
  <c r="B1418" i="16"/>
  <c r="B1417" i="16"/>
  <c r="B1416" i="16"/>
  <c r="B1415" i="16"/>
  <c r="B1414" i="16"/>
  <c r="B1413" i="16"/>
  <c r="B1412" i="16"/>
  <c r="B1411" i="16"/>
  <c r="B1410" i="16"/>
  <c r="B1409" i="16"/>
  <c r="B1408" i="16"/>
  <c r="B1407" i="16"/>
  <c r="B1406" i="16"/>
  <c r="B1405" i="16"/>
  <c r="B1404" i="16"/>
  <c r="B1403" i="16"/>
  <c r="B1402" i="16"/>
  <c r="B1401" i="16"/>
  <c r="B1400" i="16"/>
  <c r="B1399" i="16"/>
  <c r="B1398" i="16"/>
  <c r="B1397" i="16"/>
  <c r="B1396" i="16"/>
  <c r="B1395" i="16"/>
  <c r="B1394" i="16"/>
  <c r="B1393" i="16"/>
  <c r="B1392" i="16"/>
  <c r="B1391" i="16"/>
  <c r="B1390" i="16"/>
  <c r="B1389" i="16"/>
  <c r="B1388" i="16"/>
  <c r="B1387" i="16"/>
  <c r="B1386" i="16"/>
  <c r="B1385" i="16"/>
  <c r="B1384" i="16"/>
  <c r="B1383" i="16"/>
  <c r="B1382" i="16"/>
  <c r="B1381" i="16"/>
  <c r="B1380" i="16"/>
  <c r="B1379" i="16"/>
  <c r="B1378" i="16"/>
  <c r="B1377" i="16"/>
  <c r="B1376" i="16"/>
  <c r="B1375" i="16"/>
  <c r="B1374" i="16"/>
  <c r="B1373" i="16"/>
  <c r="B1372" i="16"/>
  <c r="B1371" i="16"/>
  <c r="B1370" i="16"/>
  <c r="B1369" i="16"/>
  <c r="B1368" i="16"/>
  <c r="B1367" i="16"/>
  <c r="B1366" i="16"/>
  <c r="B1365" i="16"/>
  <c r="B1364" i="16"/>
  <c r="B1363" i="16"/>
  <c r="B1362" i="16"/>
  <c r="B1361" i="16"/>
  <c r="B1360" i="16"/>
  <c r="B1359" i="16"/>
  <c r="B1358" i="16"/>
  <c r="B1357" i="16"/>
  <c r="B1356" i="16"/>
  <c r="B1355" i="16"/>
  <c r="B1354" i="16"/>
  <c r="B1353" i="16"/>
  <c r="B1352" i="16"/>
  <c r="B1351" i="16"/>
  <c r="B1350" i="16"/>
  <c r="B1349" i="16"/>
  <c r="B1348" i="16"/>
  <c r="B1347" i="16"/>
  <c r="B1346" i="16"/>
  <c r="B1106" i="16"/>
  <c r="B387" i="16"/>
  <c r="B386" i="16"/>
  <c r="B385" i="16"/>
  <c r="B384" i="16"/>
  <c r="B383" i="16"/>
  <c r="B382" i="16"/>
  <c r="B381" i="16"/>
  <c r="B380" i="16"/>
  <c r="B379" i="16"/>
  <c r="B378" i="16"/>
  <c r="B377" i="16"/>
  <c r="B376" i="16"/>
  <c r="B375" i="16"/>
  <c r="B374" i="16"/>
  <c r="B373" i="16"/>
  <c r="B372" i="16"/>
  <c r="B371" i="16"/>
  <c r="B370" i="16"/>
  <c r="B369" i="16"/>
  <c r="B368" i="16"/>
  <c r="B367" i="16"/>
  <c r="B366" i="16"/>
  <c r="B365" i="16"/>
  <c r="B364" i="16"/>
  <c r="B363" i="16"/>
  <c r="B362" i="16"/>
  <c r="B361" i="16"/>
  <c r="B360" i="16"/>
  <c r="B359" i="16"/>
  <c r="B358" i="16"/>
  <c r="B357" i="16"/>
  <c r="B356" i="16"/>
  <c r="B355" i="16"/>
  <c r="B354" i="16"/>
  <c r="B353" i="16"/>
  <c r="B352" i="16"/>
  <c r="B351" i="16"/>
  <c r="B350" i="16"/>
  <c r="B349" i="16"/>
  <c r="B348" i="16"/>
  <c r="B347" i="16"/>
  <c r="B346" i="16"/>
  <c r="B345" i="16"/>
  <c r="B344" i="16"/>
  <c r="B343" i="16"/>
  <c r="B342" i="16"/>
  <c r="B341" i="16"/>
  <c r="B340" i="16"/>
  <c r="B339" i="16"/>
  <c r="B338" i="16"/>
  <c r="B337" i="16"/>
  <c r="B336" i="16"/>
  <c r="B335" i="16"/>
  <c r="B334" i="16"/>
  <c r="B333" i="16"/>
  <c r="B332" i="16"/>
  <c r="B331" i="16"/>
  <c r="B330" i="16"/>
  <c r="B329" i="16"/>
  <c r="B328" i="16"/>
  <c r="B327" i="16"/>
  <c r="B326" i="16"/>
  <c r="B325" i="16"/>
  <c r="B324" i="16"/>
  <c r="B323" i="16"/>
  <c r="B322" i="16"/>
  <c r="B321" i="16"/>
  <c r="B320" i="16"/>
  <c r="B319" i="16"/>
  <c r="B318" i="16"/>
  <c r="B317" i="16"/>
  <c r="B316" i="16"/>
  <c r="B315" i="16"/>
  <c r="B314" i="16"/>
  <c r="B313" i="16"/>
  <c r="B312" i="16"/>
  <c r="B311" i="16"/>
  <c r="B310" i="16"/>
  <c r="B309" i="16"/>
  <c r="B308" i="16"/>
  <c r="B307" i="16"/>
  <c r="B306" i="16"/>
  <c r="B305" i="16"/>
  <c r="B304" i="16"/>
  <c r="B303" i="16"/>
  <c r="B302" i="16"/>
  <c r="B301" i="16"/>
  <c r="B300" i="16"/>
  <c r="B299" i="16"/>
  <c r="B298" i="16"/>
  <c r="B297" i="16"/>
  <c r="B296" i="16"/>
  <c r="B295" i="16"/>
  <c r="B294" i="16"/>
  <c r="B293" i="16"/>
  <c r="B292" i="16"/>
  <c r="B291" i="16"/>
  <c r="B290" i="16"/>
  <c r="B289" i="16"/>
  <c r="B288" i="16"/>
  <c r="B287" i="16"/>
  <c r="B286" i="16"/>
  <c r="B285" i="16"/>
  <c r="B284" i="16"/>
  <c r="B283" i="16"/>
  <c r="B282" i="16"/>
  <c r="B281" i="16"/>
  <c r="B280" i="16"/>
  <c r="B279" i="16"/>
  <c r="B278" i="16"/>
  <c r="B277" i="16"/>
  <c r="B276" i="16"/>
  <c r="B275" i="16"/>
  <c r="B274" i="16"/>
  <c r="B273" i="16"/>
  <c r="B272" i="16"/>
  <c r="B271" i="16"/>
  <c r="B270" i="16"/>
  <c r="B269" i="16"/>
  <c r="B268" i="16"/>
  <c r="B267" i="16"/>
  <c r="B266" i="16"/>
  <c r="B265" i="16"/>
  <c r="B264" i="16"/>
  <c r="B263" i="16"/>
  <c r="B262" i="16"/>
  <c r="B261" i="16"/>
  <c r="B260" i="16"/>
  <c r="B259" i="16"/>
  <c r="B258" i="16"/>
  <c r="B257" i="16"/>
  <c r="B256" i="16"/>
  <c r="B255" i="16"/>
  <c r="B254" i="16"/>
  <c r="B253" i="16"/>
  <c r="B252" i="16"/>
  <c r="B251" i="16"/>
  <c r="B250" i="16"/>
  <c r="B249" i="16"/>
  <c r="B248" i="16"/>
  <c r="B247" i="16"/>
  <c r="B246" i="16"/>
  <c r="B245" i="16"/>
  <c r="B244" i="16"/>
  <c r="B243" i="16"/>
  <c r="B242" i="16"/>
  <c r="B241" i="16"/>
  <c r="B240" i="16"/>
  <c r="B239" i="16"/>
  <c r="B238" i="16"/>
  <c r="B237" i="16"/>
  <c r="B236" i="16"/>
  <c r="B235" i="16"/>
  <c r="B234" i="16"/>
  <c r="B233" i="16"/>
  <c r="B232" i="16"/>
  <c r="B231" i="16"/>
  <c r="B230" i="16"/>
  <c r="B229" i="16"/>
  <c r="B228" i="16"/>
  <c r="B227" i="16"/>
  <c r="B226" i="16"/>
  <c r="B225" i="16"/>
  <c r="B224" i="16"/>
  <c r="B223" i="16"/>
  <c r="B222" i="16"/>
  <c r="B221" i="16"/>
  <c r="B220" i="16"/>
  <c r="B219" i="16"/>
  <c r="B218" i="16"/>
  <c r="B217" i="16"/>
  <c r="B216" i="16"/>
  <c r="B215" i="16"/>
  <c r="B214" i="16"/>
  <c r="B213" i="16"/>
  <c r="B212" i="16"/>
  <c r="B211" i="16"/>
  <c r="B210" i="16"/>
  <c r="B209" i="16"/>
  <c r="B208" i="16"/>
  <c r="B207" i="16"/>
  <c r="B206" i="16"/>
  <c r="B205" i="16"/>
  <c r="B204" i="16"/>
  <c r="B203" i="16"/>
  <c r="B202" i="16"/>
  <c r="B201" i="16"/>
  <c r="B200" i="16"/>
  <c r="B199" i="16"/>
  <c r="B198" i="16"/>
  <c r="B197" i="16"/>
  <c r="B196" i="16"/>
  <c r="B195" i="16"/>
  <c r="B194" i="16"/>
  <c r="B193" i="16"/>
  <c r="B192" i="16"/>
  <c r="B191" i="16"/>
  <c r="B190" i="16"/>
  <c r="B189" i="16"/>
  <c r="B188" i="16"/>
  <c r="B187" i="16"/>
  <c r="B186" i="16"/>
  <c r="B185" i="16"/>
  <c r="B184" i="16"/>
  <c r="B183" i="16"/>
  <c r="B182" i="16"/>
  <c r="B181" i="16"/>
  <c r="B180" i="16"/>
  <c r="B179" i="16"/>
  <c r="B178" i="16"/>
  <c r="B177" i="16"/>
  <c r="B176" i="16"/>
  <c r="B175" i="16"/>
  <c r="B174" i="16"/>
  <c r="B173" i="16"/>
  <c r="B172" i="16"/>
  <c r="B171" i="16"/>
  <c r="B170" i="16"/>
  <c r="B169" i="16"/>
  <c r="B168" i="16"/>
  <c r="B167" i="16"/>
  <c r="B166" i="16"/>
  <c r="B165" i="16"/>
  <c r="B164" i="16"/>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6" i="16"/>
  <c r="B5" i="16"/>
  <c r="B4" i="16"/>
  <c r="B3" i="16"/>
  <c r="B2" i="16"/>
  <c r="B263" i="17" l="1"/>
  <c r="B118" i="17"/>
  <c r="B524" i="17"/>
  <c r="B379" i="17"/>
  <c r="B1308" i="17"/>
  <c r="B806" i="17"/>
  <c r="B218" i="17"/>
  <c r="B982" i="17"/>
  <c r="B38" i="17"/>
  <c r="B299" i="17"/>
  <c r="B1228" i="17"/>
  <c r="B1083" i="17"/>
  <c r="B902" i="17"/>
  <c r="B1344" i="17"/>
  <c r="B199" i="17"/>
  <c r="B460" i="17"/>
  <c r="B315" i="17"/>
  <c r="B721" i="17"/>
  <c r="B576" i="17"/>
  <c r="B18" i="17"/>
  <c r="B279" i="17"/>
  <c r="B134" i="17"/>
  <c r="B1324" i="17"/>
  <c r="B70" i="17"/>
  <c r="B476" i="17"/>
  <c r="B331" i="17"/>
  <c r="B150" i="17"/>
  <c r="B5" i="17"/>
  <c r="B283" i="17"/>
  <c r="B1031" i="17"/>
  <c r="B886" i="17"/>
  <c r="B705" i="17"/>
  <c r="B1147" i="17"/>
  <c r="B1328" i="17"/>
  <c r="B102" i="17"/>
  <c r="B1067" i="17"/>
  <c r="B1212" i="17"/>
  <c r="B21" i="17"/>
  <c r="B609" i="17"/>
  <c r="B182" i="17"/>
  <c r="B202" i="17"/>
  <c r="B790" i="17"/>
  <c r="B1292" i="17"/>
  <c r="B769" i="17"/>
  <c r="B950" i="17"/>
  <c r="B508" i="17"/>
  <c r="B689" i="17"/>
  <c r="B834" i="17"/>
  <c r="B166" i="17"/>
  <c r="B1131" i="17"/>
  <c r="B1276" i="17"/>
  <c r="B870" i="17"/>
  <c r="B1079" i="17"/>
  <c r="B1260" i="17"/>
  <c r="B818" i="17"/>
  <c r="B215" i="17"/>
  <c r="B773" i="17"/>
  <c r="B918" i="17"/>
  <c r="B512" i="17"/>
  <c r="B657" i="17"/>
  <c r="B838" i="17"/>
  <c r="B396" i="17"/>
  <c r="B1099" i="17"/>
  <c r="B54" i="17"/>
  <c r="B998" i="17"/>
  <c r="B737" i="17"/>
  <c r="B211" i="17"/>
  <c r="B1179" i="17"/>
  <c r="B2" i="17"/>
  <c r="B1107" i="16" l="1"/>
  <c r="B1154" i="16"/>
  <c r="B1108" i="16"/>
  <c r="B1027" i="17"/>
  <c r="B1156" i="16" l="1"/>
  <c r="B1202" i="16"/>
  <c r="B87" i="17"/>
  <c r="B1155" i="16"/>
  <c r="B1109" i="16"/>
  <c r="B388" i="16"/>
  <c r="B408" i="17"/>
  <c r="B456" i="17"/>
  <c r="B235" i="17"/>
  <c r="B1015" i="17"/>
  <c r="B1204" i="16" l="1"/>
  <c r="B1157" i="16"/>
  <c r="B1110" i="16"/>
  <c r="B1203" i="16"/>
  <c r="B284" i="17"/>
  <c r="B1250" i="16"/>
  <c r="B434" i="16"/>
  <c r="B389" i="16"/>
  <c r="B390" i="16"/>
  <c r="B653" i="17"/>
  <c r="B1224" i="17"/>
  <c r="B472" i="17"/>
  <c r="B1208" i="17"/>
  <c r="B605" i="17"/>
  <c r="B987" i="17"/>
  <c r="B435" i="16"/>
  <c r="B1158" i="16" l="1"/>
  <c r="B1252" i="16"/>
  <c r="B1298" i="16"/>
  <c r="B1251" i="16"/>
  <c r="B1111" i="16"/>
  <c r="B1205" i="16"/>
  <c r="B482" i="16"/>
  <c r="B436" i="16"/>
  <c r="B1019" i="17"/>
  <c r="B1051" i="17"/>
  <c r="B50" i="17"/>
  <c r="B34" i="17"/>
  <c r="B1272" i="17"/>
  <c r="B480" i="17"/>
  <c r="B1159" i="16" l="1"/>
  <c r="B1206" i="16"/>
  <c r="B1112" i="16"/>
  <c r="B1300" i="16"/>
  <c r="B1299" i="16"/>
  <c r="B1253" i="16"/>
  <c r="B391" i="16"/>
  <c r="B437" i="16"/>
  <c r="B1288" i="17"/>
  <c r="B1160" i="16" l="1"/>
  <c r="B509" i="17"/>
  <c r="B1254" i="16"/>
  <c r="B1301" i="16"/>
  <c r="B1207" i="16"/>
  <c r="B1113" i="16"/>
  <c r="B530" i="16"/>
  <c r="B1066" i="17"/>
  <c r="B484" i="16"/>
  <c r="B1263" i="17"/>
  <c r="B392" i="16"/>
  <c r="B438" i="16"/>
  <c r="B483" i="16"/>
  <c r="B485" i="16"/>
  <c r="B717" i="17"/>
  <c r="B98" i="17"/>
  <c r="B532" i="16"/>
  <c r="B1232" i="17"/>
  <c r="B464" i="17"/>
  <c r="B496" i="17"/>
  <c r="B1003" i="17"/>
  <c r="B448" i="17"/>
  <c r="B1302" i="16" l="1"/>
  <c r="B1114" i="16"/>
  <c r="B1161" i="16"/>
  <c r="B1208" i="16"/>
  <c r="B1255" i="16"/>
  <c r="B533" i="16"/>
  <c r="B393" i="16"/>
  <c r="B531" i="16"/>
  <c r="B486" i="16"/>
  <c r="B439" i="16"/>
  <c r="B866" i="17"/>
  <c r="B898" i="17"/>
  <c r="B146" i="17"/>
  <c r="B579" i="16"/>
  <c r="B1248" i="17"/>
  <c r="B416" i="17"/>
  <c r="B581" i="16"/>
  <c r="B1264" i="17"/>
  <c r="B198" i="17"/>
  <c r="B295" i="17"/>
  <c r="B412" i="17"/>
  <c r="B669" i="17"/>
  <c r="B394" i="16"/>
  <c r="B1303" i="16" l="1"/>
  <c r="B706" i="17"/>
  <c r="B1162" i="16"/>
  <c r="B1115" i="16"/>
  <c r="B1209" i="16"/>
  <c r="B1256" i="16"/>
  <c r="B535" i="16"/>
  <c r="B487" i="16"/>
  <c r="B580" i="16"/>
  <c r="B578" i="16"/>
  <c r="B534" i="16"/>
  <c r="B440" i="16"/>
  <c r="B914" i="17"/>
  <c r="B162" i="17"/>
  <c r="B90" i="17"/>
  <c r="B117" i="17"/>
  <c r="B627" i="16"/>
  <c r="B42" i="17"/>
  <c r="B74" i="17"/>
  <c r="B58" i="17"/>
  <c r="B1184" i="17"/>
  <c r="B1200" i="17"/>
  <c r="B629" i="17"/>
  <c r="B661" i="17"/>
  <c r="B1280" i="17"/>
  <c r="B597" i="17"/>
  <c r="B677" i="17"/>
  <c r="B1096" i="17"/>
  <c r="B214" i="17"/>
  <c r="B966" i="17"/>
  <c r="B1095" i="17"/>
  <c r="B86" i="17"/>
  <c r="B395" i="16"/>
  <c r="B1210" i="16" l="1"/>
  <c r="B1304" i="16"/>
  <c r="B1257" i="16"/>
  <c r="B1163" i="16"/>
  <c r="B1116" i="16"/>
  <c r="B488" i="16"/>
  <c r="B629" i="16"/>
  <c r="B582" i="16"/>
  <c r="B628" i="16"/>
  <c r="B626" i="16"/>
  <c r="B441" i="16"/>
  <c r="B343" i="17"/>
  <c r="B962" i="17"/>
  <c r="B858" i="17"/>
  <c r="B536" i="16"/>
  <c r="B4" i="17"/>
  <c r="B26" i="17"/>
  <c r="B675" i="16"/>
  <c r="B10" i="17"/>
  <c r="B842" i="17"/>
  <c r="B395" i="17"/>
  <c r="B725" i="17"/>
  <c r="B347" i="17"/>
  <c r="B1258" i="16" l="1"/>
  <c r="B1211" i="16"/>
  <c r="B1305" i="16"/>
  <c r="B1117" i="16"/>
  <c r="B903" i="17"/>
  <c r="B1164" i="16"/>
  <c r="B537" i="16"/>
  <c r="B723" i="16"/>
  <c r="B443" i="16"/>
  <c r="B583" i="16"/>
  <c r="B674" i="16"/>
  <c r="B1178" i="17"/>
  <c r="B677" i="16"/>
  <c r="B630" i="16"/>
  <c r="B788" i="17"/>
  <c r="B442" i="16"/>
  <c r="B591" i="17"/>
  <c r="B676" i="16"/>
  <c r="B489" i="16"/>
  <c r="B396" i="16"/>
  <c r="B394" i="17"/>
  <c r="B359" i="17"/>
  <c r="B375" i="17"/>
  <c r="B978" i="17"/>
  <c r="B239" i="17"/>
  <c r="B631" i="16"/>
  <c r="B255" i="17"/>
  <c r="B826" i="17"/>
  <c r="B874" i="17"/>
  <c r="B584" i="16"/>
  <c r="B906" i="17"/>
  <c r="B314" i="17"/>
  <c r="B271" i="17"/>
  <c r="B678" i="16"/>
  <c r="B411" i="17"/>
  <c r="B1293" i="17"/>
  <c r="B1306" i="16"/>
  <c r="B850" i="17"/>
  <c r="B593" i="17"/>
  <c r="B1111" i="17"/>
  <c r="B1212" i="16" l="1"/>
  <c r="B1259" i="16"/>
  <c r="B1165" i="16"/>
  <c r="B1118" i="16"/>
  <c r="B585" i="16"/>
  <c r="B725" i="16"/>
  <c r="B724" i="16"/>
  <c r="B624" i="17"/>
  <c r="B398" i="16"/>
  <c r="B397" i="16"/>
  <c r="B407" i="17"/>
  <c r="B391" i="17"/>
  <c r="B540" i="17"/>
  <c r="B1159" i="17"/>
  <c r="B1143" i="17"/>
  <c r="B679" i="16"/>
  <c r="B1039" i="17"/>
  <c r="B810" i="17"/>
  <c r="B1055" i="17"/>
  <c r="B632" i="16"/>
  <c r="B794" i="17"/>
  <c r="B722" i="16"/>
  <c r="B154" i="17"/>
  <c r="B1211" i="17"/>
  <c r="B363" i="17"/>
  <c r="B556" i="17"/>
  <c r="B854" i="17"/>
  <c r="B490" i="16"/>
  <c r="B1213" i="16" l="1"/>
  <c r="B1260" i="16"/>
  <c r="B1307" i="16"/>
  <c r="B1100" i="17"/>
  <c r="B1166" i="16"/>
  <c r="B1119" i="16"/>
  <c r="B511" i="17"/>
  <c r="B492" i="16"/>
  <c r="B491" i="16"/>
  <c r="B444" i="16"/>
  <c r="B726" i="16"/>
  <c r="B771" i="16"/>
  <c r="B1175" i="17"/>
  <c r="B1191" i="17"/>
  <c r="B1207" i="17"/>
  <c r="B572" i="17"/>
  <c r="B223" i="17"/>
  <c r="B351" i="17"/>
  <c r="B539" i="16"/>
  <c r="B452" i="17"/>
  <c r="B773" i="16"/>
  <c r="B772" i="16"/>
  <c r="B303" i="17"/>
  <c r="B1103" i="17"/>
  <c r="B633" i="16"/>
  <c r="B954" i="17"/>
  <c r="B674" i="17"/>
  <c r="B1163" i="17"/>
  <c r="B1356" i="17"/>
  <c r="B821" i="17"/>
  <c r="B1214" i="16" l="1"/>
  <c r="B1308" i="16"/>
  <c r="B1261" i="16"/>
  <c r="B1167" i="16"/>
  <c r="B1120" i="16"/>
  <c r="B820" i="16"/>
  <c r="B770" i="16"/>
  <c r="B727" i="16"/>
  <c r="B399" i="16"/>
  <c r="B540" i="16"/>
  <c r="B445" i="16"/>
  <c r="B680" i="16"/>
  <c r="B604" i="17"/>
  <c r="B620" i="17"/>
  <c r="B588" i="17"/>
  <c r="B1151" i="17"/>
  <c r="B1295" i="17"/>
  <c r="B500" i="17"/>
  <c r="B1236" i="17"/>
  <c r="B484" i="17"/>
  <c r="B207" i="17"/>
  <c r="B1023" i="17"/>
  <c r="B970" i="17"/>
  <c r="B922" i="17"/>
  <c r="B587" i="16"/>
  <c r="B774" i="16"/>
  <c r="B436" i="17"/>
  <c r="B675" i="17"/>
  <c r="B1007" i="17"/>
  <c r="B786" i="17"/>
  <c r="B592" i="17"/>
  <c r="B251" i="17"/>
  <c r="B400" i="16"/>
  <c r="B1309" i="16" l="1"/>
  <c r="B1215" i="16"/>
  <c r="B1262" i="16"/>
  <c r="B1121" i="16"/>
  <c r="B1168" i="16"/>
  <c r="B401" i="16"/>
  <c r="B541" i="16"/>
  <c r="B869" i="16"/>
  <c r="B728" i="16"/>
  <c r="B538" i="16"/>
  <c r="B868" i="16"/>
  <c r="B821" i="16"/>
  <c r="B681" i="16"/>
  <c r="B446" i="16"/>
  <c r="B819" i="16"/>
  <c r="B493" i="16"/>
  <c r="B652" i="17"/>
  <c r="B1372" i="17"/>
  <c r="B33" i="17"/>
  <c r="B17" i="17"/>
  <c r="B588" i="16"/>
  <c r="B1220" i="17"/>
  <c r="B399" i="17"/>
  <c r="B1167" i="17"/>
  <c r="B708" i="17"/>
  <c r="B635" i="16"/>
  <c r="B1300" i="17"/>
  <c r="B420" i="17"/>
  <c r="B867" i="16"/>
  <c r="B775" i="16"/>
  <c r="B704" i="17"/>
  <c r="B119" i="17"/>
  <c r="B802" i="17"/>
  <c r="B608" i="17"/>
  <c r="B544" i="17"/>
  <c r="B1310" i="16"/>
  <c r="B201" i="17"/>
  <c r="B1018" i="17"/>
  <c r="B1216" i="16" l="1"/>
  <c r="B851" i="17"/>
  <c r="B1263" i="16"/>
  <c r="B1169" i="16"/>
  <c r="B1122" i="16"/>
  <c r="B402" i="16"/>
  <c r="B448" i="16"/>
  <c r="B915" i="16"/>
  <c r="B818" i="16"/>
  <c r="B447" i="16"/>
  <c r="B729" i="16"/>
  <c r="B822" i="16"/>
  <c r="B542" i="16"/>
  <c r="B917" i="16"/>
  <c r="B478" i="17"/>
  <c r="B494" i="16"/>
  <c r="B801" i="17"/>
  <c r="B65" i="17"/>
  <c r="B817" i="17"/>
  <c r="B1348" i="17"/>
  <c r="B636" i="16"/>
  <c r="B589" i="16"/>
  <c r="B548" i="17"/>
  <c r="B596" i="17"/>
  <c r="B683" i="16"/>
  <c r="B681" i="17"/>
  <c r="B823" i="16"/>
  <c r="B415" i="17"/>
  <c r="B560" i="17"/>
  <c r="B983" i="17"/>
  <c r="B1311" i="16"/>
  <c r="B1115" i="17"/>
  <c r="B1217" i="16" l="1"/>
  <c r="B1123" i="16"/>
  <c r="B1264" i="16"/>
  <c r="B1170" i="16"/>
  <c r="B264" i="17"/>
  <c r="B738" i="17"/>
  <c r="B543" i="16"/>
  <c r="B871" i="16"/>
  <c r="B776" i="16"/>
  <c r="B495" i="16"/>
  <c r="B637" i="16"/>
  <c r="B965" i="16"/>
  <c r="B634" i="16"/>
  <c r="B916" i="16"/>
  <c r="B586" i="16"/>
  <c r="B866" i="16"/>
  <c r="B230" i="17"/>
  <c r="B149" i="17"/>
  <c r="B313" i="17"/>
  <c r="B612" i="17"/>
  <c r="B623" i="17"/>
  <c r="B684" i="16"/>
  <c r="B404" i="17"/>
  <c r="B1204" i="17"/>
  <c r="B1215" i="17"/>
  <c r="B1119" i="17"/>
  <c r="B777" i="16"/>
  <c r="B1188" i="17"/>
  <c r="B633" i="17"/>
  <c r="B37" i="17"/>
  <c r="B398" i="17"/>
  <c r="B999" i="17"/>
  <c r="B871" i="17"/>
  <c r="B1360" i="17"/>
  <c r="B247" i="17"/>
  <c r="B403" i="16"/>
  <c r="B1312" i="16" l="1"/>
  <c r="B1048" i="17"/>
  <c r="B1265" i="16"/>
  <c r="B1171" i="16"/>
  <c r="B1124" i="16"/>
  <c r="B151" i="17"/>
  <c r="B1218" i="16"/>
  <c r="B404" i="16"/>
  <c r="B36" i="17"/>
  <c r="B544" i="16"/>
  <c r="B919" i="16"/>
  <c r="B918" i="16"/>
  <c r="B914" i="16"/>
  <c r="B590" i="16"/>
  <c r="B870" i="16"/>
  <c r="B824" i="16"/>
  <c r="B731" i="16"/>
  <c r="B682" i="16"/>
  <c r="B497" i="16"/>
  <c r="B1013" i="16"/>
  <c r="B1012" i="16"/>
  <c r="B963" i="16"/>
  <c r="B496" i="16"/>
  <c r="B900" i="17"/>
  <c r="B964" i="16"/>
  <c r="B449" i="16"/>
  <c r="B262" i="17"/>
  <c r="B793" i="17"/>
  <c r="B1316" i="17"/>
  <c r="B933" i="17"/>
  <c r="B601" i="17"/>
  <c r="B78" i="17"/>
  <c r="B697" i="17"/>
  <c r="B30" i="17"/>
  <c r="B745" i="17"/>
  <c r="B1364" i="17"/>
  <c r="B174" i="17"/>
  <c r="B732" i="16"/>
  <c r="B1312" i="17"/>
  <c r="B901" i="17"/>
  <c r="B1047" i="17"/>
  <c r="B789" i="17"/>
  <c r="B428" i="17"/>
  <c r="B200" i="17"/>
  <c r="B787" i="17"/>
  <c r="B1011" i="16"/>
  <c r="B432" i="17"/>
  <c r="B1125" i="16" l="1"/>
  <c r="B935" i="17"/>
  <c r="B1219" i="16"/>
  <c r="B1313" i="16"/>
  <c r="B461" i="17"/>
  <c r="B1266" i="16"/>
  <c r="B1172" i="16"/>
  <c r="B873" i="16"/>
  <c r="B1014" i="16"/>
  <c r="B825" i="16"/>
  <c r="B685" i="16"/>
  <c r="B591" i="16"/>
  <c r="B459" i="17"/>
  <c r="B545" i="16"/>
  <c r="B1010" i="16"/>
  <c r="B962" i="16"/>
  <c r="B966" i="16"/>
  <c r="B450" i="16"/>
  <c r="B310" i="17"/>
  <c r="B779" i="16"/>
  <c r="B592" i="16"/>
  <c r="B510" i="17"/>
  <c r="B126" i="17"/>
  <c r="B259" i="17"/>
  <c r="B14" i="17"/>
  <c r="B590" i="17"/>
  <c r="B190" i="17"/>
  <c r="B814" i="17"/>
  <c r="B878" i="17"/>
  <c r="B444" i="17"/>
  <c r="B316" i="17"/>
  <c r="B1063" i="17"/>
  <c r="B3" i="17"/>
  <c r="B741" i="17"/>
  <c r="B1314" i="16"/>
  <c r="B1296" i="17"/>
  <c r="B405" i="16"/>
  <c r="B1220" i="16" l="1"/>
  <c r="B1267" i="16"/>
  <c r="B1245" i="17"/>
  <c r="B1173" i="16"/>
  <c r="B348" i="17"/>
  <c r="B1126" i="16"/>
  <c r="B499" i="16"/>
  <c r="B233" i="17"/>
  <c r="B546" i="16"/>
  <c r="B827" i="16"/>
  <c r="B920" i="16"/>
  <c r="B967" i="16"/>
  <c r="B820" i="17"/>
  <c r="B733" i="16"/>
  <c r="B730" i="16"/>
  <c r="B872" i="16"/>
  <c r="B451" i="16"/>
  <c r="B639" i="16"/>
  <c r="B41" i="17"/>
  <c r="B1062" i="16"/>
  <c r="B686" i="16"/>
  <c r="B638" i="16"/>
  <c r="B1097" i="17"/>
  <c r="B984" i="17"/>
  <c r="B1243" i="17"/>
  <c r="B498" i="16"/>
  <c r="B734" i="16"/>
  <c r="B1130" i="17"/>
  <c r="B942" i="17"/>
  <c r="B778" i="16"/>
  <c r="B894" i="17"/>
  <c r="B275" i="17"/>
  <c r="B809" i="17"/>
  <c r="B1059" i="16"/>
  <c r="B89" i="17"/>
  <c r="B805" i="17"/>
  <c r="B1244" i="17"/>
  <c r="B282" i="17"/>
  <c r="B170" i="17"/>
  <c r="B1180" i="17"/>
  <c r="B1340" i="17"/>
  <c r="B1127" i="16" l="1"/>
  <c r="B1315" i="16"/>
  <c r="B658" i="17"/>
  <c r="B1174" i="16"/>
  <c r="B1221" i="16"/>
  <c r="B1268" i="16"/>
  <c r="B1058" i="16"/>
  <c r="B1061" i="16"/>
  <c r="B656" i="17"/>
  <c r="B593" i="16"/>
  <c r="B1060" i="16"/>
  <c r="B780" i="16"/>
  <c r="B397" i="17"/>
  <c r="B453" i="16"/>
  <c r="B921" i="16"/>
  <c r="B452" i="16"/>
  <c r="B687" i="16"/>
  <c r="B406" i="16"/>
  <c r="B1015" i="16"/>
  <c r="B968" i="16"/>
  <c r="B507" i="17"/>
  <c r="B1126" i="17"/>
  <c r="B1038" i="17"/>
  <c r="B641" i="16"/>
  <c r="B926" i="17"/>
  <c r="B826" i="16"/>
  <c r="B543" i="17"/>
  <c r="B547" i="16"/>
  <c r="B798" i="17"/>
  <c r="B1075" i="17"/>
  <c r="B990" i="17"/>
  <c r="B781" i="16"/>
  <c r="B323" i="17"/>
  <c r="B873" i="17"/>
  <c r="B186" i="17"/>
  <c r="B1196" i="17"/>
  <c r="B1262" i="17"/>
  <c r="B234" i="17"/>
  <c r="B122" i="17"/>
  <c r="B1181" i="17"/>
  <c r="B267" i="17"/>
  <c r="B991" i="17"/>
  <c r="B985" i="17"/>
  <c r="B1128" i="16" l="1"/>
  <c r="B545" i="17"/>
  <c r="B1222" i="16"/>
  <c r="B1316" i="16"/>
  <c r="B71" i="17"/>
  <c r="B1269" i="16"/>
  <c r="B1175" i="16"/>
  <c r="B548" i="16"/>
  <c r="B1017" i="16"/>
  <c r="B688" i="16"/>
  <c r="B1016" i="16"/>
  <c r="B594" i="16"/>
  <c r="B1063" i="16"/>
  <c r="B875" i="16"/>
  <c r="B500" i="16"/>
  <c r="B407" i="16"/>
  <c r="B408" i="16"/>
  <c r="B501" i="16"/>
  <c r="B829" i="16"/>
  <c r="B69" i="17"/>
  <c r="B640" i="16"/>
  <c r="B969" i="16"/>
  <c r="B238" i="17"/>
  <c r="B430" i="17"/>
  <c r="B735" i="16"/>
  <c r="B451" i="17"/>
  <c r="B874" i="16"/>
  <c r="B782" i="16"/>
  <c r="B595" i="16"/>
  <c r="B371" i="17"/>
  <c r="B905" i="17"/>
  <c r="B286" i="17"/>
  <c r="B642" i="16"/>
  <c r="B1091" i="17"/>
  <c r="B625" i="17"/>
  <c r="B1132" i="17"/>
  <c r="B1098" i="17"/>
  <c r="B138" i="17"/>
  <c r="B594" i="17"/>
  <c r="B693" i="17"/>
  <c r="B1252" i="17"/>
  <c r="B1271" i="16" l="1"/>
  <c r="B1223" i="16"/>
  <c r="B1317" i="16"/>
  <c r="B1129" i="16"/>
  <c r="B1176" i="16"/>
  <c r="B1270" i="16"/>
  <c r="B855" i="17"/>
  <c r="B120" i="17"/>
  <c r="B876" i="16"/>
  <c r="B1327" i="17"/>
  <c r="B853" i="17"/>
  <c r="B828" i="16"/>
  <c r="B1294" i="17"/>
  <c r="B689" i="16"/>
  <c r="B1017" i="17"/>
  <c r="B736" i="16"/>
  <c r="B454" i="16"/>
  <c r="B571" i="17"/>
  <c r="B1323" i="17"/>
  <c r="B387" i="17"/>
  <c r="B1139" i="17"/>
  <c r="B318" i="17"/>
  <c r="B520" i="17"/>
  <c r="B1006" i="17"/>
  <c r="B366" i="17"/>
  <c r="B1102" i="17"/>
  <c r="B549" i="16"/>
  <c r="B877" i="16"/>
  <c r="B596" i="16"/>
  <c r="B643" i="16"/>
  <c r="B986" i="17"/>
  <c r="B707" i="17"/>
  <c r="B88" i="17"/>
  <c r="B641" i="17"/>
  <c r="B938" i="17"/>
  <c r="B1357" i="17"/>
  <c r="B528" i="17"/>
  <c r="B121" i="17"/>
  <c r="B435" i="17"/>
  <c r="B1318" i="16" l="1"/>
  <c r="B1177" i="16"/>
  <c r="B1130" i="16"/>
  <c r="B1224" i="16"/>
  <c r="B1064" i="16"/>
  <c r="B971" i="16"/>
  <c r="B690" i="16"/>
  <c r="B923" i="16"/>
  <c r="B830" i="16"/>
  <c r="B502" i="16"/>
  <c r="B455" i="16"/>
  <c r="B740" i="17"/>
  <c r="B409" i="16"/>
  <c r="B922" i="16"/>
  <c r="B1214" i="17"/>
  <c r="B737" i="16"/>
  <c r="B924" i="16"/>
  <c r="B881" i="17"/>
  <c r="B266" i="17"/>
  <c r="B1267" i="17"/>
  <c r="B644" i="16"/>
  <c r="B784" i="16"/>
  <c r="B1187" i="17"/>
  <c r="B568" i="17"/>
  <c r="B483" i="17"/>
  <c r="B1235" i="17"/>
  <c r="B515" i="17"/>
  <c r="B597" i="16"/>
  <c r="B783" i="16"/>
  <c r="B1123" i="17"/>
  <c r="B890" i="17"/>
  <c r="B479" i="17"/>
  <c r="B1002" i="17"/>
  <c r="B367" i="17"/>
  <c r="B6" i="17"/>
  <c r="B770" i="17"/>
  <c r="B1035" i="17"/>
  <c r="B1014" i="17"/>
  <c r="B1219" i="17"/>
  <c r="B1319" i="16" l="1"/>
  <c r="B1225" i="16"/>
  <c r="B296" i="17"/>
  <c r="B1272" i="16"/>
  <c r="B1131" i="16"/>
  <c r="B1178" i="16"/>
  <c r="B1065" i="16"/>
  <c r="B1019" i="16"/>
  <c r="B1050" i="17"/>
  <c r="B691" i="16"/>
  <c r="B970" i="16"/>
  <c r="B550" i="16"/>
  <c r="B153" i="17"/>
  <c r="B410" i="16"/>
  <c r="B925" i="16"/>
  <c r="B878" i="16"/>
  <c r="B456" i="16"/>
  <c r="B503" i="16"/>
  <c r="B738" i="16"/>
  <c r="B972" i="16"/>
  <c r="B768" i="17"/>
  <c r="B937" i="17"/>
  <c r="B739" i="16"/>
  <c r="B1299" i="17"/>
  <c r="B645" i="16"/>
  <c r="B819" i="17"/>
  <c r="B1336" i="17"/>
  <c r="B1182" i="17"/>
  <c r="B1150" i="17"/>
  <c r="B785" i="16"/>
  <c r="B584" i="17"/>
  <c r="B904" i="17"/>
  <c r="B22" i="17"/>
  <c r="B431" i="17"/>
  <c r="B319" i="17"/>
  <c r="B183" i="17"/>
  <c r="B1018" i="16"/>
  <c r="B541" i="17"/>
  <c r="B62" i="17"/>
  <c r="B709" i="17"/>
  <c r="B411" i="16"/>
  <c r="B1179" i="16" l="1"/>
  <c r="B1273" i="16"/>
  <c r="B1320" i="16"/>
  <c r="B1226" i="16"/>
  <c r="B1080" i="17"/>
  <c r="B1132" i="16"/>
  <c r="B1020" i="16"/>
  <c r="B457" i="16"/>
  <c r="B632" i="17"/>
  <c r="B1067" i="16"/>
  <c r="B831" i="16"/>
  <c r="B345" i="17"/>
  <c r="B598" i="16"/>
  <c r="B1078" i="17"/>
  <c r="B692" i="16"/>
  <c r="B832" i="16"/>
  <c r="B551" i="16"/>
  <c r="B599" i="16"/>
  <c r="B974" i="16"/>
  <c r="B463" i="17"/>
  <c r="B926" i="16"/>
  <c r="B504" i="16"/>
  <c r="B973" i="16"/>
  <c r="B816" i="17"/>
  <c r="B1068" i="16"/>
  <c r="B648" i="17"/>
  <c r="B1203" i="17"/>
  <c r="B13" i="17"/>
  <c r="B680" i="17"/>
  <c r="B765" i="17"/>
  <c r="B965" i="17"/>
  <c r="B350" i="17"/>
  <c r="B1347" i="17"/>
  <c r="B740" i="16"/>
  <c r="B616" i="17"/>
  <c r="B879" i="16"/>
  <c r="B786" i="16"/>
  <c r="B1320" i="17"/>
  <c r="B383" i="17"/>
  <c r="B335" i="17"/>
  <c r="B822" i="17"/>
  <c r="B967" i="17"/>
  <c r="B1021" i="16"/>
  <c r="B1321" i="16" l="1"/>
  <c r="B1180" i="16"/>
  <c r="B1133" i="16"/>
  <c r="B1274" i="16"/>
  <c r="B1227" i="16"/>
  <c r="B493" i="17"/>
  <c r="B1275" i="17"/>
  <c r="B459" i="16"/>
  <c r="B542" i="17"/>
  <c r="B927" i="16"/>
  <c r="B655" i="17"/>
  <c r="B412" i="16"/>
  <c r="B232" i="17"/>
  <c r="B646" i="16"/>
  <c r="B693" i="16"/>
  <c r="B833" i="16"/>
  <c r="B1247" i="17"/>
  <c r="B552" i="16"/>
  <c r="B68" i="17"/>
  <c r="B880" i="16"/>
  <c r="B505" i="16"/>
  <c r="B458" i="16"/>
  <c r="B229" i="17"/>
  <c r="B848" i="17"/>
  <c r="B378" i="17"/>
  <c r="B787" i="16"/>
  <c r="B760" i="17"/>
  <c r="B600" i="16"/>
  <c r="B881" i="16"/>
  <c r="B61" i="17"/>
  <c r="B797" i="17"/>
  <c r="B595" i="17"/>
  <c r="B627" i="17"/>
  <c r="B45" i="17"/>
  <c r="B712" i="17"/>
  <c r="B781" i="17"/>
  <c r="B1066" i="16"/>
  <c r="B1071" i="17"/>
  <c r="B1183" i="17"/>
  <c r="B1135" i="17"/>
  <c r="B380" i="17"/>
  <c r="B1022" i="16"/>
  <c r="B1216" i="17"/>
  <c r="B413" i="16"/>
  <c r="B1322" i="16" l="1"/>
  <c r="B1277" i="17"/>
  <c r="B1228" i="16"/>
  <c r="B1275" i="16"/>
  <c r="B1181" i="16"/>
  <c r="B1134" i="16"/>
  <c r="B834" i="16"/>
  <c r="B1134" i="17"/>
  <c r="B647" i="16"/>
  <c r="B35" i="17"/>
  <c r="B741" i="16"/>
  <c r="B694" i="16"/>
  <c r="B553" i="16"/>
  <c r="B928" i="16"/>
  <c r="B660" i="17"/>
  <c r="B506" i="16"/>
  <c r="B648" i="16"/>
  <c r="B547" i="17"/>
  <c r="B1069" i="16"/>
  <c r="B261" i="17"/>
  <c r="B1013" i="17"/>
  <c r="B1162" i="17"/>
  <c r="B601" i="16"/>
  <c r="B882" i="16"/>
  <c r="B852" i="17"/>
  <c r="B125" i="17"/>
  <c r="B845" i="17"/>
  <c r="B93" i="17"/>
  <c r="B210" i="17"/>
  <c r="B194" i="17"/>
  <c r="B1016" i="17"/>
  <c r="B29" i="17"/>
  <c r="B829" i="17"/>
  <c r="B8" i="17"/>
  <c r="B1087" i="17"/>
  <c r="B1199" i="17"/>
  <c r="B676" i="17"/>
  <c r="B1164" i="17"/>
  <c r="B563" i="17"/>
  <c r="B231" i="17"/>
  <c r="B1210" i="17"/>
  <c r="B1070" i="17"/>
  <c r="B690" i="17" l="1"/>
  <c r="B1276" i="16"/>
  <c r="B1323" i="16"/>
  <c r="B1182" i="16"/>
  <c r="B1135" i="16"/>
  <c r="B1229" i="16"/>
  <c r="B788" i="16"/>
  <c r="B460" i="16"/>
  <c r="B835" i="16"/>
  <c r="B929" i="16"/>
  <c r="B554" i="16"/>
  <c r="B688" i="17"/>
  <c r="B742" i="16"/>
  <c r="B976" i="16"/>
  <c r="B1326" i="17"/>
  <c r="B975" i="16"/>
  <c r="B507" i="16"/>
  <c r="B695" i="16"/>
  <c r="B414" i="16"/>
  <c r="B426" i="17"/>
  <c r="B1045" i="17"/>
  <c r="B649" i="16"/>
  <c r="B696" i="16"/>
  <c r="B909" i="17"/>
  <c r="B265" i="17"/>
  <c r="B877" i="17"/>
  <c r="B242" i="17"/>
  <c r="B258" i="17"/>
  <c r="B226" i="17"/>
  <c r="B994" i="17"/>
  <c r="B1070" i="16"/>
  <c r="B792" i="17"/>
  <c r="B173" i="17"/>
  <c r="B555" i="16"/>
  <c r="B40" i="17"/>
  <c r="B564" i="17"/>
  <c r="B628" i="17"/>
  <c r="B516" i="17"/>
  <c r="B203" i="17"/>
  <c r="B577" i="17"/>
  <c r="B1010" i="17"/>
  <c r="B1129" i="17"/>
  <c r="B830" i="17"/>
  <c r="B492" i="17"/>
  <c r="B106" i="17"/>
  <c r="B753" i="17"/>
  <c r="B872" i="17"/>
  <c r="B1324" i="16" l="1"/>
  <c r="B103" i="17"/>
  <c r="B1277" i="16"/>
  <c r="B1136" i="16"/>
  <c r="B1183" i="16"/>
  <c r="B1230" i="16"/>
  <c r="B429" i="17"/>
  <c r="B789" i="16"/>
  <c r="B883" i="16"/>
  <c r="B739" i="17"/>
  <c r="B930" i="16"/>
  <c r="B461" i="16"/>
  <c r="B602" i="16"/>
  <c r="B1026" i="17"/>
  <c r="B1023" i="16"/>
  <c r="B508" i="16"/>
  <c r="B575" i="17"/>
  <c r="B743" i="16"/>
  <c r="B977" i="16"/>
  <c r="B836" i="16"/>
  <c r="B857" i="17"/>
  <c r="B415" i="16"/>
  <c r="B1024" i="16"/>
  <c r="B101" i="17"/>
  <c r="B458" i="17"/>
  <c r="B556" i="16"/>
  <c r="B603" i="16"/>
  <c r="B1359" i="17"/>
  <c r="B837" i="16"/>
  <c r="B790" i="16"/>
  <c r="B205" i="17"/>
  <c r="B290" i="17"/>
  <c r="B957" i="17"/>
  <c r="B1042" i="17"/>
  <c r="B824" i="17"/>
  <c r="B532" i="17"/>
  <c r="B219" i="17"/>
  <c r="B580" i="17"/>
  <c r="B468" i="17"/>
  <c r="B1361" i="17"/>
  <c r="B613" i="17"/>
  <c r="B1231" i="16" l="1"/>
  <c r="B1278" i="16"/>
  <c r="B887" i="17"/>
  <c r="B1325" i="16"/>
  <c r="B1232" i="16"/>
  <c r="B1137" i="16"/>
  <c r="B1184" i="16"/>
  <c r="B1025" i="16"/>
  <c r="B1049" i="17"/>
  <c r="B931" i="16"/>
  <c r="B293" i="17"/>
  <c r="B884" i="16"/>
  <c r="B270" i="17"/>
  <c r="B697" i="16"/>
  <c r="B978" i="16"/>
  <c r="B650" i="16"/>
  <c r="B885" i="17"/>
  <c r="B744" i="16"/>
  <c r="B744" i="17"/>
  <c r="B416" i="16"/>
  <c r="B152" i="17"/>
  <c r="B462" i="16"/>
  <c r="B509" i="16"/>
  <c r="B1242" i="17"/>
  <c r="B506" i="17"/>
  <c r="B1021" i="17"/>
  <c r="B157" i="17"/>
  <c r="B1106" i="17"/>
  <c r="B791" i="16"/>
  <c r="B338" i="17"/>
  <c r="B1074" i="17"/>
  <c r="B989" i="17"/>
  <c r="B237" i="17"/>
  <c r="B698" i="16"/>
  <c r="B651" i="16"/>
  <c r="B1077" i="17"/>
  <c r="B455" i="17"/>
  <c r="B626" i="17"/>
  <c r="B1071" i="16"/>
  <c r="B9" i="17"/>
  <c r="B370" i="17"/>
  <c r="B1268" i="17"/>
  <c r="B73" i="17"/>
  <c r="B1326" i="16"/>
  <c r="B423" i="17"/>
  <c r="B427" i="17"/>
  <c r="B1331" i="17"/>
  <c r="B346" i="17"/>
  <c r="B1011" i="17"/>
  <c r="B1279" i="16" l="1"/>
  <c r="B774" i="17"/>
  <c r="B1185" i="16"/>
  <c r="B1138" i="16"/>
  <c r="B300" i="17"/>
  <c r="B1213" i="17"/>
  <c r="B1072" i="16"/>
  <c r="B462" i="17"/>
  <c r="B885" i="16"/>
  <c r="B557" i="16"/>
  <c r="B1054" i="17"/>
  <c r="B604" i="16"/>
  <c r="B16" i="17"/>
  <c r="B417" i="16"/>
  <c r="B838" i="16"/>
  <c r="B936" i="17"/>
  <c r="B510" i="16"/>
  <c r="B772" i="17"/>
  <c r="B745" i="16"/>
  <c r="B979" i="16"/>
  <c r="B463" i="16"/>
  <c r="B1223" i="17"/>
  <c r="B1026" i="16"/>
  <c r="B932" i="16"/>
  <c r="B298" i="17"/>
  <c r="B1290" i="17"/>
  <c r="B558" i="16"/>
  <c r="B450" i="17"/>
  <c r="B941" i="17"/>
  <c r="B185" i="17"/>
  <c r="B535" i="17"/>
  <c r="B439" i="17"/>
  <c r="B402" i="17"/>
  <c r="B1239" i="17"/>
  <c r="B317" i="17"/>
  <c r="B746" i="16"/>
  <c r="B1154" i="17"/>
  <c r="B1246" i="17"/>
  <c r="B839" i="16"/>
  <c r="B285" i="17"/>
  <c r="B487" i="17"/>
  <c r="B1284" i="17"/>
  <c r="B1332" i="17"/>
  <c r="B322" i="17"/>
  <c r="B400" i="17"/>
  <c r="B25" i="17"/>
  <c r="B434" i="17"/>
  <c r="B1327" i="16"/>
  <c r="B1027" i="16"/>
  <c r="B287" i="17"/>
  <c r="B1325" i="17"/>
  <c r="B1112" i="17" l="1"/>
  <c r="B1280" i="16"/>
  <c r="B1233" i="16"/>
  <c r="B187" i="17"/>
  <c r="B1139" i="16"/>
  <c r="B1186" i="16"/>
  <c r="B39" i="17"/>
  <c r="B980" i="16"/>
  <c r="B490" i="17"/>
  <c r="B792" i="16"/>
  <c r="B652" i="16"/>
  <c r="B1082" i="17"/>
  <c r="B605" i="16"/>
  <c r="B349" i="17"/>
  <c r="B886" i="16"/>
  <c r="B467" i="17"/>
  <c r="B699" i="16"/>
  <c r="B326" i="17"/>
  <c r="B418" i="16"/>
  <c r="B1073" i="16"/>
  <c r="B511" i="16"/>
  <c r="B933" i="16"/>
  <c r="B464" i="16"/>
  <c r="B636" i="17"/>
  <c r="B735" i="17"/>
  <c r="B482" i="17"/>
  <c r="B887" i="16"/>
  <c r="B1074" i="16"/>
  <c r="B1234" i="17"/>
  <c r="B1218" i="17"/>
  <c r="B606" i="16"/>
  <c r="B1274" i="17"/>
  <c r="B1303" i="17"/>
  <c r="B1069" i="17"/>
  <c r="B713" i="17"/>
  <c r="B1122" i="17"/>
  <c r="B825" i="17"/>
  <c r="B649" i="17"/>
  <c r="B761" i="17"/>
  <c r="B971" i="17"/>
  <c r="B538" i="17"/>
  <c r="B1188" i="16" l="1"/>
  <c r="B384" i="17"/>
  <c r="B1281" i="16"/>
  <c r="B1140" i="16"/>
  <c r="B1328" i="16"/>
  <c r="B1187" i="16"/>
  <c r="B1234" i="16"/>
  <c r="B1028" i="16"/>
  <c r="B354" i="17"/>
  <c r="B700" i="16"/>
  <c r="B969" i="17"/>
  <c r="B840" i="16"/>
  <c r="B747" i="16"/>
  <c r="B1251" i="17"/>
  <c r="B419" i="16"/>
  <c r="B793" i="16"/>
  <c r="B512" i="16"/>
  <c r="B213" i="17"/>
  <c r="B653" i="16"/>
  <c r="B981" i="16"/>
  <c r="B559" i="16"/>
  <c r="B465" i="16"/>
  <c r="B49" i="17"/>
  <c r="B659" i="17"/>
  <c r="B934" i="16"/>
  <c r="B495" i="17"/>
  <c r="B1354" i="17"/>
  <c r="B116" i="17"/>
  <c r="B1138" i="17"/>
  <c r="B647" i="17"/>
  <c r="B701" i="16"/>
  <c r="B684" i="17"/>
  <c r="B1133" i="17"/>
  <c r="B523" i="17"/>
  <c r="B382" i="17"/>
  <c r="B72" i="17"/>
  <c r="B1101" i="17"/>
  <c r="B665" i="17"/>
  <c r="B777" i="17"/>
  <c r="B1186" i="17"/>
  <c r="B254" i="17"/>
  <c r="B1329" i="16"/>
  <c r="B1029" i="16"/>
  <c r="B934" i="17"/>
  <c r="B420" i="16"/>
  <c r="B1330" i="16" l="1"/>
  <c r="B525" i="17"/>
  <c r="B1282" i="16"/>
  <c r="B1236" i="16"/>
  <c r="B1235" i="16"/>
  <c r="B1141" i="16"/>
  <c r="B1075" i="16"/>
  <c r="B1161" i="17"/>
  <c r="B794" i="16"/>
  <c r="B748" i="16"/>
  <c r="B664" i="17"/>
  <c r="B560" i="16"/>
  <c r="B833" i="17"/>
  <c r="B888" i="16"/>
  <c r="B997" i="17"/>
  <c r="B654" i="16"/>
  <c r="B1279" i="17"/>
  <c r="B607" i="16"/>
  <c r="B935" i="16"/>
  <c r="B982" i="16"/>
  <c r="B466" i="16"/>
  <c r="B513" i="16"/>
  <c r="B410" i="17"/>
  <c r="B1298" i="17"/>
  <c r="B655" i="16"/>
  <c r="B687" i="17"/>
  <c r="B599" i="17"/>
  <c r="B1076" i="16"/>
  <c r="B562" i="17"/>
  <c r="B1351" i="17"/>
  <c r="B1266" i="17"/>
  <c r="B551" i="17"/>
  <c r="B749" i="16"/>
  <c r="B842" i="16"/>
  <c r="B856" i="17"/>
  <c r="B732" i="17"/>
  <c r="B514" i="17"/>
  <c r="B679" i="17"/>
  <c r="B206" i="17"/>
  <c r="B94" i="17"/>
  <c r="B567" i="17"/>
  <c r="B142" i="17"/>
  <c r="B1168" i="17"/>
  <c r="B1195" i="17"/>
  <c r="B1283" i="16" l="1"/>
  <c r="B1142" i="16"/>
  <c r="B1309" i="17"/>
  <c r="B1189" i="16"/>
  <c r="B795" i="16"/>
  <c r="B1166" i="17"/>
  <c r="B841" i="16"/>
  <c r="B936" i="16"/>
  <c r="B574" i="17"/>
  <c r="B467" i="16"/>
  <c r="B608" i="16"/>
  <c r="B421" i="16"/>
  <c r="B100" i="17"/>
  <c r="B1030" i="16"/>
  <c r="B692" i="17"/>
  <c r="B561" i="16"/>
  <c r="B983" i="16"/>
  <c r="B77" i="17"/>
  <c r="B702" i="16"/>
  <c r="B514" i="16"/>
  <c r="B932" i="17"/>
  <c r="B180" i="17"/>
  <c r="B562" i="16"/>
  <c r="B579" i="17"/>
  <c r="B796" i="17"/>
  <c r="B890" i="16"/>
  <c r="B129" i="17"/>
  <c r="B44" i="17"/>
  <c r="B796" i="16"/>
  <c r="B884" i="17"/>
  <c r="B546" i="17"/>
  <c r="B110" i="17"/>
  <c r="B631" i="17"/>
  <c r="B222" i="17"/>
  <c r="B519" i="17"/>
  <c r="B158" i="17"/>
  <c r="B46" i="17"/>
  <c r="B581" i="17"/>
  <c r="B722" i="17" l="1"/>
  <c r="B1284" i="16"/>
  <c r="B1331" i="16"/>
  <c r="B1237" i="16"/>
  <c r="B1143" i="16"/>
  <c r="B1190" i="16"/>
  <c r="B1077" i="16"/>
  <c r="B656" i="16"/>
  <c r="B843" i="16"/>
  <c r="B269" i="17"/>
  <c r="B1031" i="16"/>
  <c r="B1358" i="17"/>
  <c r="B468" i="16"/>
  <c r="B720" i="17"/>
  <c r="B609" i="16"/>
  <c r="B422" i="16"/>
  <c r="B984" i="16"/>
  <c r="B861" i="17"/>
  <c r="B1030" i="17"/>
  <c r="B228" i="17"/>
  <c r="B657" i="16"/>
  <c r="B92" i="17"/>
  <c r="B703" i="16"/>
  <c r="B607" i="17"/>
  <c r="B797" i="16"/>
  <c r="B1346" i="17"/>
  <c r="B711" i="17"/>
  <c r="B610" i="16"/>
  <c r="B844" i="16"/>
  <c r="B177" i="17"/>
  <c r="B7" i="17"/>
  <c r="B929" i="17"/>
  <c r="B1078" i="16"/>
  <c r="B1022" i="17"/>
  <c r="B958" i="17"/>
  <c r="B60" i="17"/>
  <c r="B846" i="17"/>
  <c r="B1332" i="16"/>
  <c r="B1330" i="17"/>
  <c r="B1144" i="16" l="1"/>
  <c r="B1365" i="17"/>
  <c r="B1285" i="16"/>
  <c r="B1238" i="16"/>
  <c r="B1191" i="16"/>
  <c r="B135" i="17"/>
  <c r="B889" i="16"/>
  <c r="B1053" i="17"/>
  <c r="B1032" i="16"/>
  <c r="B297" i="17"/>
  <c r="B469" i="16"/>
  <c r="B748" i="17"/>
  <c r="B516" i="16"/>
  <c r="B1363" i="17"/>
  <c r="B750" i="16"/>
  <c r="B424" i="16"/>
  <c r="B423" i="16"/>
  <c r="B1194" i="17"/>
  <c r="B891" i="16"/>
  <c r="B938" i="16"/>
  <c r="B105" i="17"/>
  <c r="B704" i="16"/>
  <c r="B274" i="17"/>
  <c r="B889" i="17"/>
  <c r="B443" i="17"/>
  <c r="B1079" i="16"/>
  <c r="B515" i="16"/>
  <c r="B377" i="17"/>
  <c r="B20" i="17"/>
  <c r="B917" i="17"/>
  <c r="B845" i="16"/>
  <c r="B759" i="17"/>
  <c r="B844" i="17"/>
  <c r="B124" i="17"/>
  <c r="B658" i="16"/>
  <c r="B974" i="17"/>
  <c r="B1319" i="17"/>
  <c r="B910" i="17"/>
  <c r="B12" i="17"/>
  <c r="B1271" i="17"/>
  <c r="B862" i="17"/>
  <c r="B778" i="17"/>
  <c r="B470" i="16"/>
  <c r="B823" i="17"/>
  <c r="B1193" i="16" l="1"/>
  <c r="B1333" i="16"/>
  <c r="B919" i="17"/>
  <c r="B1286" i="16"/>
  <c r="B1145" i="16"/>
  <c r="B1192" i="16"/>
  <c r="B1239" i="16"/>
  <c r="B892" i="16"/>
  <c r="B1081" i="17"/>
  <c r="B752" i="16"/>
  <c r="B302" i="17"/>
  <c r="B1255" i="17"/>
  <c r="B1227" i="17"/>
  <c r="B184" i="17"/>
  <c r="B939" i="16"/>
  <c r="B1058" i="17"/>
  <c r="B705" i="16"/>
  <c r="B776" i="17"/>
  <c r="B564" i="16"/>
  <c r="B798" i="16"/>
  <c r="B1080" i="16"/>
  <c r="B517" i="16"/>
  <c r="B986" i="16"/>
  <c r="B425" i="17"/>
  <c r="B1044" i="17"/>
  <c r="B133" i="17"/>
  <c r="B956" i="17"/>
  <c r="B612" i="16"/>
  <c r="B1041" i="17"/>
  <c r="B1109" i="17"/>
  <c r="B466" i="17"/>
  <c r="B241" i="17"/>
  <c r="B374" i="17"/>
  <c r="B791" i="17"/>
  <c r="B172" i="17"/>
  <c r="B908" i="17"/>
  <c r="B876" i="17"/>
  <c r="B993" i="17"/>
  <c r="B291" i="17"/>
  <c r="B403" i="17"/>
  <c r="B339" i="17"/>
  <c r="B1334" i="16"/>
  <c r="B1034" i="16"/>
  <c r="B471" i="17"/>
  <c r="B1194" i="16" l="1"/>
  <c r="B1287" i="16"/>
  <c r="B191" i="17"/>
  <c r="B1116" i="17"/>
  <c r="B1241" i="16"/>
  <c r="B1240" i="16"/>
  <c r="B1146" i="16"/>
  <c r="B332" i="17"/>
  <c r="B53" i="17"/>
  <c r="B640" i="17"/>
  <c r="B937" i="16"/>
  <c r="B751" i="16"/>
  <c r="B945" i="17"/>
  <c r="B563" i="16"/>
  <c r="B472" i="16"/>
  <c r="B893" i="16"/>
  <c r="B471" i="16"/>
  <c r="B987" i="16"/>
  <c r="B425" i="16"/>
  <c r="B743" i="17"/>
  <c r="B940" i="16"/>
  <c r="B968" i="17"/>
  <c r="B1060" i="17"/>
  <c r="B321" i="17"/>
  <c r="B753" i="16"/>
  <c r="B706" i="16"/>
  <c r="B494" i="17"/>
  <c r="B330" i="17"/>
  <c r="B800" i="16"/>
  <c r="B422" i="17"/>
  <c r="B828" i="17"/>
  <c r="B419" i="17"/>
  <c r="B355" i="17"/>
  <c r="B1335" i="17"/>
  <c r="B1335" i="16"/>
  <c r="B1035" i="16"/>
  <c r="B1195" i="16" l="1"/>
  <c r="B1288" i="16"/>
  <c r="B975" i="17"/>
  <c r="B1147" i="16"/>
  <c r="B1289" i="16"/>
  <c r="B941" i="16"/>
  <c r="B1283" i="17"/>
  <c r="B81" i="17"/>
  <c r="B426" i="16"/>
  <c r="B771" i="17"/>
  <c r="B846" i="16"/>
  <c r="B996" i="17"/>
  <c r="B988" i="16"/>
  <c r="B973" i="17"/>
  <c r="B660" i="16"/>
  <c r="B565" i="16"/>
  <c r="B48" i="17"/>
  <c r="B663" i="17"/>
  <c r="B611" i="16"/>
  <c r="B804" i="17"/>
  <c r="B518" i="16"/>
  <c r="B696" i="17"/>
  <c r="B521" i="16"/>
  <c r="B473" i="16"/>
  <c r="B1311" i="17"/>
  <c r="B520" i="16"/>
  <c r="B837" i="17"/>
  <c r="B985" i="16"/>
  <c r="B381" i="17"/>
  <c r="B1086" i="17"/>
  <c r="B1241" i="17"/>
  <c r="B1273" i="17"/>
  <c r="B1257" i="17"/>
  <c r="B489" i="17"/>
  <c r="B622" i="17"/>
  <c r="B799" i="16"/>
  <c r="B940" i="17"/>
  <c r="B189" i="17"/>
  <c r="B894" i="16"/>
  <c r="B691" i="17"/>
  <c r="B799" i="17"/>
  <c r="B1190" i="17"/>
  <c r="B369" i="17"/>
  <c r="B156" i="17"/>
  <c r="B204" i="17"/>
  <c r="B268" i="17"/>
  <c r="B236" i="17"/>
  <c r="B438" i="17"/>
  <c r="B716" i="17"/>
  <c r="B257" i="17"/>
  <c r="B307" i="17"/>
  <c r="B227" i="17"/>
  <c r="B1155" i="17"/>
  <c r="B519" i="16"/>
  <c r="B1242" i="16" l="1"/>
  <c r="B1172" i="17"/>
  <c r="B1337" i="16"/>
  <c r="B388" i="17"/>
  <c r="B1243" i="16"/>
  <c r="B1196" i="16"/>
  <c r="B1148" i="16"/>
  <c r="B1336" i="16"/>
  <c r="B427" i="16"/>
  <c r="B568" i="16"/>
  <c r="B724" i="17"/>
  <c r="B569" i="16"/>
  <c r="B1033" i="16"/>
  <c r="B1165" i="17"/>
  <c r="B848" i="16"/>
  <c r="B109" i="17"/>
  <c r="B522" i="16"/>
  <c r="B474" i="16"/>
  <c r="B1250" i="17"/>
  <c r="B1036" i="16"/>
  <c r="B499" i="17"/>
  <c r="B659" i="16"/>
  <c r="B428" i="16"/>
  <c r="B989" i="16"/>
  <c r="B1082" i="16"/>
  <c r="B988" i="17"/>
  <c r="B566" i="16"/>
  <c r="B1153" i="17"/>
  <c r="B1001" i="17"/>
  <c r="B1073" i="17"/>
  <c r="B847" i="16"/>
  <c r="B613" i="16"/>
  <c r="B353" i="17"/>
  <c r="B707" i="16"/>
  <c r="B1105" i="17"/>
  <c r="B1068" i="17"/>
  <c r="B1238" i="17"/>
  <c r="B289" i="17"/>
  <c r="B754" i="16"/>
  <c r="B1020" i="17"/>
  <c r="B764" i="17"/>
  <c r="B1171" i="17"/>
  <c r="B1107" i="17"/>
  <c r="B243" i="17"/>
  <c r="B1037" i="16"/>
  <c r="B1150" i="16" l="1"/>
  <c r="B1149" i="16"/>
  <c r="B1197" i="16"/>
  <c r="B1244" i="16"/>
  <c r="B1291" i="16"/>
  <c r="B278" i="17"/>
  <c r="B250" i="17"/>
  <c r="B1083" i="16"/>
  <c r="B1278" i="17"/>
  <c r="B896" i="16"/>
  <c r="B137" i="17"/>
  <c r="B617" i="16"/>
  <c r="B1339" i="17"/>
  <c r="B76" i="17"/>
  <c r="B1193" i="17"/>
  <c r="B708" i="16"/>
  <c r="B1114" i="17"/>
  <c r="B217" i="17"/>
  <c r="B1034" i="17"/>
  <c r="B616" i="16"/>
  <c r="B801" i="16"/>
  <c r="B942" i="16"/>
  <c r="B832" i="17"/>
  <c r="B686" i="17"/>
  <c r="B670" i="17"/>
  <c r="B67" i="17"/>
  <c r="B702" i="17"/>
  <c r="B1305" i="17"/>
  <c r="B386" i="17"/>
  <c r="B104" i="17"/>
  <c r="B1052" i="17"/>
  <c r="B619" i="17"/>
  <c r="B635" i="17"/>
  <c r="B1084" i="17"/>
  <c r="B433" i="17"/>
  <c r="B567" i="16"/>
  <c r="B1137" i="17"/>
  <c r="B245" i="17"/>
  <c r="B401" i="17"/>
  <c r="B614" i="16"/>
  <c r="B486" i="17"/>
  <c r="B895" i="16"/>
  <c r="B651" i="17"/>
  <c r="B668" i="17"/>
  <c r="B536" i="17"/>
  <c r="B1043" i="17"/>
  <c r="B600" i="17"/>
  <c r="B145" i="17"/>
  <c r="B1341" i="17" l="1"/>
  <c r="B1198" i="16"/>
  <c r="B867" i="17"/>
  <c r="B557" i="17"/>
  <c r="B1290" i="16"/>
  <c r="B1369" i="17"/>
  <c r="B1339" i="16"/>
  <c r="B1292" i="16"/>
  <c r="B1245" i="16"/>
  <c r="B1367" i="17"/>
  <c r="B849" i="16"/>
  <c r="B1142" i="17"/>
  <c r="B755" i="16"/>
  <c r="B618" i="16"/>
  <c r="B570" i="16"/>
  <c r="B306" i="17"/>
  <c r="B524" i="16"/>
  <c r="B476" i="16"/>
  <c r="B1084" i="16"/>
  <c r="B944" i="16"/>
  <c r="B1306" i="17"/>
  <c r="B990" i="16"/>
  <c r="B527" i="17"/>
  <c r="B661" i="16"/>
  <c r="B893" i="17"/>
  <c r="B523" i="16"/>
  <c r="B475" i="16"/>
  <c r="B24" i="17"/>
  <c r="B664" i="16"/>
  <c r="B429" i="16"/>
  <c r="B780" i="17"/>
  <c r="B665" i="16"/>
  <c r="B1081" i="16"/>
  <c r="B578" i="17"/>
  <c r="B115" i="17"/>
  <c r="B734" i="17"/>
  <c r="B83" i="17"/>
  <c r="B99" i="17"/>
  <c r="B718" i="17"/>
  <c r="B662" i="16"/>
  <c r="B534" i="17"/>
  <c r="B802" i="16"/>
  <c r="B132" i="17"/>
  <c r="B566" i="17"/>
  <c r="B756" i="16"/>
  <c r="B481" i="17"/>
  <c r="B1217" i="17"/>
  <c r="B518" i="17"/>
  <c r="B64" i="17"/>
  <c r="B513" i="17"/>
  <c r="B414" i="17"/>
  <c r="B97" i="17"/>
  <c r="B1059" i="17"/>
  <c r="B849" i="17"/>
  <c r="B995" i="17"/>
  <c r="B552" i="17"/>
  <c r="B209" i="17"/>
  <c r="B606" i="17"/>
  <c r="B167" i="17" l="1"/>
  <c r="B1293" i="16"/>
  <c r="B1151" i="16"/>
  <c r="B754" i="17"/>
  <c r="B585" i="17"/>
  <c r="B1338" i="16"/>
  <c r="B1152" i="16"/>
  <c r="B1199" i="16"/>
  <c r="B280" i="17"/>
  <c r="B782" i="17"/>
  <c r="B1340" i="16"/>
  <c r="B1246" i="16"/>
  <c r="B808" i="17"/>
  <c r="B713" i="16"/>
  <c r="B712" i="16"/>
  <c r="B921" i="17"/>
  <c r="B571" i="16"/>
  <c r="B897" i="16"/>
  <c r="B860" i="17"/>
  <c r="B709" i="16"/>
  <c r="B1029" i="17"/>
  <c r="B615" i="16"/>
  <c r="B334" i="17"/>
  <c r="B165" i="17"/>
  <c r="B475" i="17"/>
  <c r="B430" i="16"/>
  <c r="B1085" i="16"/>
  <c r="B775" i="17"/>
  <c r="B1038" i="16"/>
  <c r="B1170" i="17"/>
  <c r="B943" i="16"/>
  <c r="B666" i="16"/>
  <c r="B1231" i="17"/>
  <c r="B447" i="17"/>
  <c r="B992" i="16"/>
  <c r="B750" i="17"/>
  <c r="B899" i="17"/>
  <c r="B883" i="17"/>
  <c r="B147" i="17"/>
  <c r="B131" i="17"/>
  <c r="B757" i="16"/>
  <c r="B630" i="17"/>
  <c r="B583" i="17"/>
  <c r="B598" i="17"/>
  <c r="B1198" i="17"/>
  <c r="B850" i="16"/>
  <c r="B273" i="17"/>
  <c r="B497" i="17"/>
  <c r="B465" i="17"/>
  <c r="B1302" i="17"/>
  <c r="B1185" i="17"/>
  <c r="B529" i="17"/>
  <c r="B1270" i="17"/>
  <c r="B1352" i="17"/>
  <c r="B522" i="17"/>
  <c r="B161" i="17"/>
  <c r="B424" i="17"/>
  <c r="B1265" i="17"/>
  <c r="B1294" i="16" l="1"/>
  <c r="B1200" i="16"/>
  <c r="B1064" i="17"/>
  <c r="B195" i="17"/>
  <c r="B1341" i="16"/>
  <c r="B1247" i="16"/>
  <c r="B477" i="17"/>
  <c r="B1153" i="16"/>
  <c r="B431" i="16"/>
  <c r="B193" i="17"/>
  <c r="B991" i="16"/>
  <c r="B888" i="17"/>
  <c r="B945" i="16"/>
  <c r="B442" i="17"/>
  <c r="B663" i="16"/>
  <c r="B526" i="16"/>
  <c r="B478" i="16"/>
  <c r="B362" i="17"/>
  <c r="B620" i="16"/>
  <c r="B572" i="16"/>
  <c r="B619" i="16"/>
  <c r="B52" i="17"/>
  <c r="B836" i="17"/>
  <c r="B761" i="16"/>
  <c r="B803" i="16"/>
  <c r="B803" i="17"/>
  <c r="B710" i="16"/>
  <c r="B644" i="17"/>
  <c r="B221" i="17"/>
  <c r="B714" i="16"/>
  <c r="B1090" i="17"/>
  <c r="B525" i="16"/>
  <c r="B477" i="16"/>
  <c r="B1362" i="17"/>
  <c r="B760" i="16"/>
  <c r="B1040" i="16"/>
  <c r="B312" i="17"/>
  <c r="B931" i="17"/>
  <c r="B163" i="17"/>
  <c r="B179" i="17"/>
  <c r="B915" i="17"/>
  <c r="B758" i="16"/>
  <c r="B1334" i="17"/>
  <c r="B851" i="16"/>
  <c r="B916" i="17"/>
  <c r="B1350" i="17"/>
  <c r="B804" i="16"/>
  <c r="B683" i="17"/>
  <c r="B1329" i="17"/>
  <c r="B550" i="17"/>
  <c r="B1318" i="17"/>
  <c r="B715" i="17"/>
  <c r="B1297" i="17"/>
  <c r="B1281" i="17"/>
  <c r="B611" i="17"/>
  <c r="B646" i="17"/>
  <c r="B913" i="17"/>
  <c r="B1322" i="17"/>
  <c r="B488" i="17"/>
  <c r="B1368" i="17"/>
  <c r="B1025" i="17"/>
  <c r="B440" i="17"/>
  <c r="B865" i="17"/>
  <c r="B961" i="17"/>
  <c r="B96" i="17"/>
  <c r="B1201" i="16" l="1"/>
  <c r="B951" i="17"/>
  <c r="B364" i="17"/>
  <c r="B1295" i="16"/>
  <c r="B1248" i="16"/>
  <c r="B979" i="17"/>
  <c r="B1342" i="16"/>
  <c r="B80" i="17"/>
  <c r="B762" i="16"/>
  <c r="B672" i="17"/>
  <c r="B432" i="16"/>
  <c r="B1057" i="17"/>
  <c r="B864" i="17"/>
  <c r="B809" i="16"/>
  <c r="B949" i="17"/>
  <c r="B390" i="17"/>
  <c r="B668" i="16"/>
  <c r="B503" i="17"/>
  <c r="B1039" i="16"/>
  <c r="B711" i="16"/>
  <c r="B1226" i="17"/>
  <c r="B898" i="16"/>
  <c r="B301" i="17"/>
  <c r="B993" i="16"/>
  <c r="B108" i="17"/>
  <c r="B808" i="16"/>
  <c r="B57" i="17"/>
  <c r="B667" i="16"/>
  <c r="B531" i="17"/>
  <c r="B1259" i="17"/>
  <c r="B1086" i="16"/>
  <c r="B19" i="17"/>
  <c r="B1088" i="16"/>
  <c r="B188" i="17"/>
  <c r="B947" i="17"/>
  <c r="B344" i="17"/>
  <c r="B963" i="17"/>
  <c r="B328" i="17"/>
  <c r="B639" i="17"/>
  <c r="B59" i="17"/>
  <c r="B43" i="17"/>
  <c r="B694" i="17"/>
  <c r="B763" i="17"/>
  <c r="B1085" i="17"/>
  <c r="B1249" i="17"/>
  <c r="B710" i="17"/>
  <c r="B731" i="17"/>
  <c r="B11" i="17"/>
  <c r="B899" i="16"/>
  <c r="B470" i="17"/>
  <c r="B1313" i="17"/>
  <c r="B758" i="17"/>
  <c r="B128" i="17"/>
  <c r="B504" i="17"/>
  <c r="B454" i="17"/>
  <c r="B1240" i="17"/>
  <c r="B912" i="17"/>
  <c r="B1148" i="17" l="1"/>
  <c r="B1296" i="16"/>
  <c r="B505" i="17"/>
  <c r="B1249" i="16"/>
  <c r="B479" i="16"/>
  <c r="B622" i="16"/>
  <c r="B574" i="16"/>
  <c r="B977" i="17"/>
  <c r="B433" i="16"/>
  <c r="B856" i="16"/>
  <c r="B759" i="16"/>
  <c r="B418" i="17"/>
  <c r="B716" i="16"/>
  <c r="B892" i="17"/>
  <c r="B857" i="16"/>
  <c r="B700" i="17"/>
  <c r="B528" i="16"/>
  <c r="B480" i="16"/>
  <c r="B249" i="17"/>
  <c r="B805" i="16"/>
  <c r="B329" i="17"/>
  <c r="B946" i="16"/>
  <c r="B216" i="17"/>
  <c r="B852" i="16"/>
  <c r="B715" i="16"/>
  <c r="B277" i="17"/>
  <c r="B810" i="16"/>
  <c r="B1118" i="17"/>
  <c r="B573" i="16"/>
  <c r="B1041" i="16"/>
  <c r="B1128" i="17"/>
  <c r="B376" i="17"/>
  <c r="B360" i="17"/>
  <c r="B795" i="17"/>
  <c r="B1254" i="17"/>
  <c r="B747" i="17"/>
  <c r="B144" i="17"/>
  <c r="B742" i="17"/>
  <c r="B678" i="17"/>
  <c r="B662" i="17"/>
  <c r="B843" i="17"/>
  <c r="B827" i="17"/>
  <c r="B75" i="17"/>
  <c r="B91" i="17"/>
  <c r="B853" i="16"/>
  <c r="B176" i="17"/>
  <c r="B1304" i="17"/>
  <c r="B703" i="17"/>
  <c r="B294" i="17"/>
  <c r="B1192" i="17"/>
  <c r="B342" i="17"/>
  <c r="B406" i="17"/>
  <c r="B767" i="17"/>
  <c r="B392" i="17" l="1"/>
  <c r="B1343" i="16"/>
  <c r="B1176" i="17"/>
  <c r="B1344" i="16"/>
  <c r="B244" i="17"/>
  <c r="B305" i="17"/>
  <c r="B858" i="16"/>
  <c r="B1005" i="17"/>
  <c r="B972" i="17"/>
  <c r="B728" i="17"/>
  <c r="B576" i="16"/>
  <c r="B920" i="17"/>
  <c r="B905" i="16"/>
  <c r="B446" i="17"/>
  <c r="B764" i="16"/>
  <c r="B904" i="16"/>
  <c r="B559" i="17"/>
  <c r="B1287" i="17"/>
  <c r="B527" i="16"/>
  <c r="B900" i="16"/>
  <c r="B498" i="17"/>
  <c r="B1087" i="16"/>
  <c r="B806" i="16"/>
  <c r="B1033" i="17"/>
  <c r="B763" i="16"/>
  <c r="B994" i="16"/>
  <c r="B136" i="17"/>
  <c r="B587" i="17"/>
  <c r="B670" i="16"/>
  <c r="B1113" i="17"/>
  <c r="B947" i="16"/>
  <c r="B1160" i="17"/>
  <c r="B880" i="17"/>
  <c r="B928" i="17"/>
  <c r="B123" i="17"/>
  <c r="B155" i="17"/>
  <c r="B859" i="17"/>
  <c r="B526" i="17"/>
  <c r="B807" i="16"/>
  <c r="B107" i="17"/>
  <c r="B1282" i="17"/>
  <c r="B325" i="17"/>
  <c r="B726" i="17"/>
  <c r="B160" i="17"/>
  <c r="B171" i="17"/>
  <c r="B733" i="17"/>
  <c r="B1206" i="17"/>
  <c r="B246" i="17"/>
  <c r="B1094" i="17"/>
  <c r="B1256" i="17"/>
  <c r="B358" i="17"/>
  <c r="B719" i="17"/>
  <c r="B621" i="17"/>
  <c r="B1042" i="16"/>
  <c r="B561" i="17" l="1"/>
  <c r="B1297" i="16"/>
  <c r="B1000" i="17"/>
  <c r="B667" i="17"/>
  <c r="B901" i="16"/>
  <c r="B385" i="17"/>
  <c r="B854" i="16"/>
  <c r="B481" i="16"/>
  <c r="B718" i="16"/>
  <c r="B192" i="17"/>
  <c r="B952" i="16"/>
  <c r="B811" i="16"/>
  <c r="B85" i="17"/>
  <c r="B812" i="16"/>
  <c r="B953" i="16"/>
  <c r="B624" i="16"/>
  <c r="B906" i="16"/>
  <c r="B621" i="16"/>
  <c r="B1089" i="16"/>
  <c r="B948" i="16"/>
  <c r="B995" i="16"/>
  <c r="B139" i="17"/>
  <c r="B240" i="17"/>
  <c r="B939" i="17"/>
  <c r="B272" i="17"/>
  <c r="B992" i="17"/>
  <c r="B902" i="16"/>
  <c r="B208" i="17"/>
  <c r="B875" i="17"/>
  <c r="B960" i="17"/>
  <c r="B944" i="17"/>
  <c r="B256" i="17"/>
  <c r="B341" i="17"/>
  <c r="B749" i="17"/>
  <c r="B148" i="17"/>
  <c r="B685" i="17"/>
  <c r="B1222" i="17"/>
  <c r="B1144" i="17"/>
  <c r="B637" i="17"/>
  <c r="B1158" i="17"/>
  <c r="B1046" i="17"/>
  <c r="B413" i="17"/>
  <c r="B1146" i="17" l="1"/>
  <c r="B333" i="17"/>
  <c r="B756" i="17"/>
  <c r="B948" i="17"/>
  <c r="B474" i="17"/>
  <c r="B1061" i="17"/>
  <c r="B1000" i="16"/>
  <c r="B615" i="17"/>
  <c r="B695" i="17"/>
  <c r="B855" i="16"/>
  <c r="B1043" i="16"/>
  <c r="B554" i="17"/>
  <c r="B949" i="16"/>
  <c r="B1310" i="17"/>
  <c r="B996" i="16"/>
  <c r="B669" i="16"/>
  <c r="B361" i="17"/>
  <c r="B954" i="16"/>
  <c r="B784" i="17"/>
  <c r="B672" i="16"/>
  <c r="B1001" i="16"/>
  <c r="B502" i="17"/>
  <c r="B860" i="16"/>
  <c r="B1315" i="17"/>
  <c r="B575" i="16"/>
  <c r="B1089" i="17"/>
  <c r="B859" i="16"/>
  <c r="B643" i="17"/>
  <c r="B766" i="16"/>
  <c r="B113" i="17"/>
  <c r="B529" i="16"/>
  <c r="B1169" i="17"/>
  <c r="B320" i="17"/>
  <c r="B923" i="17"/>
  <c r="B1024" i="17"/>
  <c r="B288" i="17"/>
  <c r="B955" i="17"/>
  <c r="B891" i="17"/>
  <c r="B907" i="17"/>
  <c r="B903" i="16"/>
  <c r="B373" i="17"/>
  <c r="B1125" i="17"/>
  <c r="B357" i="17"/>
  <c r="B976" i="17"/>
  <c r="B164" i="17"/>
  <c r="B573" i="17"/>
  <c r="B212" i="17"/>
  <c r="B114" i="17"/>
  <c r="B1110" i="17"/>
  <c r="B1174" i="17"/>
  <c r="B1062" i="17"/>
  <c r="B178" i="17"/>
  <c r="B1197" i="17"/>
  <c r="B589" i="17" l="1"/>
  <c r="B1345" i="16"/>
  <c r="B671" i="17"/>
  <c r="B814" i="16"/>
  <c r="B1117" i="17"/>
  <c r="B907" i="16"/>
  <c r="B1343" i="17"/>
  <c r="B623" i="16"/>
  <c r="B530" i="17"/>
  <c r="B908" i="16"/>
  <c r="B1004" i="17"/>
  <c r="B1049" i="16"/>
  <c r="B812" i="17"/>
  <c r="B720" i="16"/>
  <c r="B1002" i="16"/>
  <c r="B1202" i="17"/>
  <c r="B717" i="16"/>
  <c r="B997" i="16"/>
  <c r="B723" i="17"/>
  <c r="B220" i="17"/>
  <c r="B1044" i="16"/>
  <c r="B950" i="16"/>
  <c r="B441" i="17"/>
  <c r="B582" i="17"/>
  <c r="B1096" i="16"/>
  <c r="B248" i="17"/>
  <c r="B1048" i="16"/>
  <c r="B1090" i="16"/>
  <c r="B1338" i="17"/>
  <c r="B368" i="17"/>
  <c r="B336" i="17"/>
  <c r="B1104" i="17"/>
  <c r="B1056" i="17"/>
  <c r="B389" i="17"/>
  <c r="B304" i="17"/>
  <c r="B1040" i="17"/>
  <c r="B405" i="17"/>
  <c r="B1072" i="17"/>
  <c r="B453" i="17"/>
  <c r="B1141" i="17"/>
  <c r="B1157" i="17"/>
  <c r="B603" i="17"/>
  <c r="B130" i="17"/>
  <c r="B66" i="17"/>
  <c r="B539" i="17"/>
  <c r="B491" i="17"/>
  <c r="B1012" i="17"/>
  <c r="B141" i="17" l="1"/>
  <c r="B577" i="16"/>
  <c r="B1091" i="16"/>
  <c r="B998" i="16"/>
  <c r="B751" i="17"/>
  <c r="B1045" i="16"/>
  <c r="B765" i="16"/>
  <c r="B1050" i="16"/>
  <c r="B768" i="16"/>
  <c r="B1032" i="17"/>
  <c r="B1097" i="16"/>
  <c r="B956" i="16"/>
  <c r="B671" i="16"/>
  <c r="B955" i="16"/>
  <c r="B862" i="16"/>
  <c r="B1366" i="17"/>
  <c r="B951" i="16"/>
  <c r="B610" i="17"/>
  <c r="B1237" i="17"/>
  <c r="B1120" i="17"/>
  <c r="B1136" i="17"/>
  <c r="B1093" i="16"/>
  <c r="B437" i="17"/>
  <c r="B352" i="17"/>
  <c r="B1088" i="17"/>
  <c r="B517" i="17"/>
  <c r="B1152" i="17"/>
  <c r="B469" i="17"/>
  <c r="B1189" i="17"/>
  <c r="B964" i="17"/>
  <c r="B82" i="17"/>
  <c r="B32" i="17"/>
  <c r="B1028" i="17"/>
  <c r="B555" i="17"/>
  <c r="B930" i="17"/>
  <c r="B910" i="16" l="1"/>
  <c r="B719" i="16"/>
  <c r="B699" i="17"/>
  <c r="B1145" i="17"/>
  <c r="B558" i="17"/>
  <c r="B840" i="17"/>
  <c r="B417" i="17"/>
  <c r="B1230" i="17"/>
  <c r="B169" i="17"/>
  <c r="B625" i="16"/>
  <c r="B23" i="17"/>
  <c r="B1092" i="16"/>
  <c r="B638" i="17"/>
  <c r="B999" i="16"/>
  <c r="B1003" i="16"/>
  <c r="B1004" i="16"/>
  <c r="B816" i="16"/>
  <c r="B445" i="17"/>
  <c r="B1098" i="16"/>
  <c r="B813" i="16"/>
  <c r="B1046" i="16"/>
  <c r="B779" i="17"/>
  <c r="B501" i="17"/>
  <c r="B570" i="17"/>
  <c r="B618" i="17"/>
  <c r="B1221" i="17"/>
  <c r="B485" i="17"/>
  <c r="B602" i="17"/>
  <c r="B15" i="17"/>
  <c r="B1253" i="17"/>
  <c r="B533" i="17"/>
  <c r="B946" i="17"/>
  <c r="B1291" i="17"/>
  <c r="B1355" i="17"/>
  <c r="B457" i="17"/>
  <c r="B882" i="17"/>
  <c r="B1047" i="16"/>
  <c r="B861" i="16" l="1"/>
  <c r="B1258" i="17"/>
  <c r="B868" i="17"/>
  <c r="B586" i="17"/>
  <c r="B1173" i="17"/>
  <c r="B51" i="17"/>
  <c r="B673" i="16"/>
  <c r="B807" i="17"/>
  <c r="B28" i="17"/>
  <c r="B727" i="17"/>
  <c r="B864" i="16"/>
  <c r="B1052" i="16"/>
  <c r="B1051" i="16"/>
  <c r="B1094" i="16"/>
  <c r="B56" i="17"/>
  <c r="B767" i="16"/>
  <c r="B755" i="17"/>
  <c r="B958" i="16"/>
  <c r="B1333" i="17"/>
  <c r="B1285" i="17"/>
  <c r="B682" i="17"/>
  <c r="B1269" i="17"/>
  <c r="B650" i="17"/>
  <c r="B565" i="17"/>
  <c r="B549" i="17"/>
  <c r="B1349" i="17"/>
  <c r="B1301" i="17"/>
  <c r="B31" i="17"/>
  <c r="B634" i="17"/>
  <c r="B1371" i="17"/>
  <c r="B1307" i="17"/>
  <c r="B311" i="17"/>
  <c r="B473" i="17"/>
  <c r="B409" i="17"/>
  <c r="B47" i="17"/>
  <c r="B783" i="17" l="1"/>
  <c r="B1006" i="16"/>
  <c r="B84" i="17"/>
  <c r="B815" i="16"/>
  <c r="B1201" i="17"/>
  <c r="B614" i="17"/>
  <c r="B896" i="17"/>
  <c r="B1286" i="17"/>
  <c r="B1229" i="17"/>
  <c r="B1099" i="16"/>
  <c r="B642" i="17"/>
  <c r="B1100" i="16"/>
  <c r="B924" i="17"/>
  <c r="B912" i="16"/>
  <c r="B225" i="17"/>
  <c r="B721" i="16"/>
  <c r="B1314" i="17"/>
  <c r="B909" i="16"/>
  <c r="B698" i="17"/>
  <c r="B79" i="17"/>
  <c r="B666" i="17"/>
  <c r="B63" i="17"/>
  <c r="B762" i="17"/>
  <c r="B730" i="17"/>
  <c r="B714" i="17"/>
  <c r="B815" i="17"/>
  <c r="B736" i="17"/>
  <c r="B1209" i="17"/>
  <c r="B800" i="17"/>
  <c r="B327" i="17"/>
  <c r="B1342" i="17" l="1"/>
  <c r="B957" i="16"/>
  <c r="B253" i="17"/>
  <c r="B769" i="16"/>
  <c r="B952" i="17"/>
  <c r="B960" i="16"/>
  <c r="B112" i="17"/>
  <c r="B863" i="16"/>
  <c r="B811" i="17"/>
  <c r="B1054" i="16"/>
  <c r="B1095" i="16"/>
  <c r="B835" i="17"/>
  <c r="B831" i="17"/>
  <c r="B95" i="17"/>
  <c r="B847" i="17"/>
  <c r="B863" i="17"/>
  <c r="B746" i="17"/>
  <c r="B127" i="17"/>
  <c r="B1225" i="17"/>
  <c r="B752" i="17"/>
  <c r="B1127" i="17"/>
  <c r="B839" i="17" l="1"/>
  <c r="B1102" i="16"/>
  <c r="B911" i="16"/>
  <c r="B1008" i="16"/>
  <c r="B817" i="16"/>
  <c r="B1005" i="16"/>
  <c r="B175" i="17"/>
  <c r="B276" i="17"/>
  <c r="B879" i="17"/>
  <c r="B111" i="17"/>
  <c r="B260" i="17"/>
  <c r="B181" i="17"/>
  <c r="B654" i="17"/>
  <c r="B1370" i="17" l="1"/>
  <c r="B281" i="17"/>
  <c r="B980" i="17"/>
  <c r="B140" i="17"/>
  <c r="B1053" i="16"/>
  <c r="B865" i="16"/>
  <c r="B1056" i="16"/>
  <c r="B959" i="16"/>
  <c r="B143" i="17"/>
  <c r="B159" i="17"/>
  <c r="B911" i="17"/>
  <c r="B959" i="17"/>
  <c r="B292" i="17"/>
  <c r="B895" i="17"/>
  <c r="B197" i="17"/>
  <c r="B1007" i="16" l="1"/>
  <c r="B1036" i="17"/>
  <c r="B1104" i="16"/>
  <c r="B913" i="16"/>
  <c r="B55" i="17"/>
  <c r="B1101" i="16"/>
  <c r="B168" i="17"/>
  <c r="B1008" i="17"/>
  <c r="B309" i="17"/>
  <c r="B27" i="17"/>
  <c r="B372" i="17"/>
  <c r="B356" i="17"/>
  <c r="B927" i="17"/>
  <c r="B324" i="17"/>
  <c r="B943" i="17"/>
  <c r="B340" i="17"/>
  <c r="B308" i="17"/>
  <c r="B337" i="17" l="1"/>
  <c r="B196" i="17"/>
  <c r="B961" i="16"/>
  <c r="B1055" i="16"/>
  <c r="B1076" i="17"/>
  <c r="B1108" i="17"/>
  <c r="B1124" i="17"/>
  <c r="B224" i="17" l="1"/>
  <c r="B365" i="17"/>
  <c r="B252" i="17"/>
  <c r="B1103" i="16"/>
  <c r="B1009" i="16"/>
  <c r="B1321" i="17"/>
  <c r="B1092" i="17"/>
  <c r="B1140" i="17"/>
  <c r="B537" i="17"/>
  <c r="B1057" i="16" l="1"/>
  <c r="B393" i="17"/>
  <c r="B553" i="17"/>
  <c r="B569" i="17"/>
  <c r="B521" i="17"/>
  <c r="B1156" i="17"/>
  <c r="B421" i="17" l="1"/>
  <c r="B449" i="17"/>
  <c r="B1105" i="16"/>
  <c r="B1353" i="17"/>
  <c r="B1337" i="17" l="1"/>
  <c r="B766" i="17" l="1"/>
</calcChain>
</file>

<file path=xl/sharedStrings.xml><?xml version="1.0" encoding="utf-8"?>
<sst xmlns="http://schemas.openxmlformats.org/spreadsheetml/2006/main" count="274" uniqueCount="114">
  <si>
    <t>State</t>
  </si>
  <si>
    <t>AK</t>
  </si>
  <si>
    <t>AL</t>
  </si>
  <si>
    <t>AZ</t>
  </si>
  <si>
    <t>CA</t>
  </si>
  <si>
    <t>CO</t>
  </si>
  <si>
    <t>DC</t>
  </si>
  <si>
    <t>DE</t>
  </si>
  <si>
    <t>FL</t>
  </si>
  <si>
    <t>GA</t>
  </si>
  <si>
    <t>HI</t>
  </si>
  <si>
    <t>IA</t>
  </si>
  <si>
    <t>ID</t>
  </si>
  <si>
    <t>IL</t>
  </si>
  <si>
    <t>IN</t>
  </si>
  <si>
    <t>KS</t>
  </si>
  <si>
    <t>KY</t>
  </si>
  <si>
    <t>LA</t>
  </si>
  <si>
    <t>MA</t>
  </si>
  <si>
    <t>MD</t>
  </si>
  <si>
    <t>ME</t>
  </si>
  <si>
    <t>MI</t>
  </si>
  <si>
    <t>MN</t>
  </si>
  <si>
    <t>MO</t>
  </si>
  <si>
    <t>MS</t>
  </si>
  <si>
    <t>MT</t>
  </si>
  <si>
    <t>NC</t>
  </si>
  <si>
    <t>NE</t>
  </si>
  <si>
    <t>NH</t>
  </si>
  <si>
    <t>NJ</t>
  </si>
  <si>
    <t>NM</t>
  </si>
  <si>
    <t>NV</t>
  </si>
  <si>
    <t>OH</t>
  </si>
  <si>
    <t>OK</t>
  </si>
  <si>
    <t>OR</t>
  </si>
  <si>
    <t>PA</t>
  </si>
  <si>
    <t>RI</t>
  </si>
  <si>
    <t>SC</t>
  </si>
  <si>
    <t>TX</t>
  </si>
  <si>
    <t>UT</t>
  </si>
  <si>
    <t>VA</t>
  </si>
  <si>
    <t>VT</t>
  </si>
  <si>
    <t>WA</t>
  </si>
  <si>
    <t>WI</t>
  </si>
  <si>
    <t>WV</t>
  </si>
  <si>
    <t>WY</t>
  </si>
  <si>
    <t>Data Year</t>
  </si>
  <si>
    <t>NAIC Company Code</t>
  </si>
  <si>
    <t>AR</t>
  </si>
  <si>
    <t>Schedule</t>
  </si>
  <si>
    <t>Line Number</t>
  </si>
  <si>
    <t>TN</t>
  </si>
  <si>
    <t>Fill out the sheets containing blanks for your data.  These are highlighted in yellow and are called:</t>
  </si>
  <si>
    <t>Once your data is filled out, you can choose to have the CSV file sorted in one of the two following ways:</t>
  </si>
  <si>
    <t>To copy your data for submission:</t>
  </si>
  <si>
    <t>Highlight column A.</t>
  </si>
  <si>
    <t>Copy this column.</t>
  </si>
  <si>
    <t>Open Notepad.</t>
  </si>
  <si>
    <t>Paste the data into notepad.</t>
  </si>
  <si>
    <t>In notepad, choose File -&gt; Save As…</t>
  </si>
  <si>
    <t>Name your file as you choose but end it with ".csv" (without the quotations and remove the ".txt" that notepad automatically adds).</t>
  </si>
  <si>
    <t>Please enter your NAIC Company Code below (the data year is pre-filled).</t>
  </si>
  <si>
    <t>Copy These Cells - Delete this Line in Notepad</t>
  </si>
  <si>
    <t>Select Only States You Report</t>
  </si>
  <si>
    <t>Select the drop down arrow in column B and filter (place a checkmark next to) only states that you are reporting data in.</t>
  </si>
  <si>
    <t>Go to the sheet that contains the CSV records in a way in which you would like them sorted.</t>
  </si>
  <si>
    <t>In the sheet contains the CSV records that you filtered.</t>
  </si>
  <si>
    <t>If Yes, please explain.</t>
  </si>
  <si>
    <t>Filter to only states you are reporting in (skip this step if you have data to report in all MCAS states for LTC):</t>
  </si>
  <si>
    <t>Number of free looks during the period.</t>
  </si>
  <si>
    <t>Number of complaints received directly from any person or entity other than the DOI.</t>
  </si>
  <si>
    <t>Return to Instructions</t>
  </si>
  <si>
    <t>Final CSV File (sort by record)</t>
  </si>
  <si>
    <t>Each question is grouped together.  All answers for Life Record 1 are first, followed by Life Record 2 questions, etc.</t>
  </si>
  <si>
    <t>Final CSV File (sort by state)</t>
  </si>
  <si>
    <t>Each state is grouped together.  All answers for AK are first, followed by AL, etc.</t>
  </si>
  <si>
    <t>ANNUITIESINT</t>
  </si>
  <si>
    <t>Individual Fixed Annuities - Does the company have data to report for this product type?</t>
  </si>
  <si>
    <t>Individual Variable Annuities - Does the company have data to report for this product type?</t>
  </si>
  <si>
    <t>Is there a reason that the reported Individual Fixed Annuities information may identify the company as an outlier or be substantially different from previously reported data (such as assuming, selling or closing blocks of business; shifting market strategies; underwriting changes, etc)?</t>
  </si>
  <si>
    <t>Is there a reason that the reported Individual Variable Annuities inforamtion may identify the company as an outlier or be substantially different from previously reported data (such as assuming, selling or closing blocks of business; shifting market strategies; underwriting changes, etc)?</t>
  </si>
  <si>
    <t>Additional state specific Individual Fixed Annuities comments (optional):</t>
  </si>
  <si>
    <t>Additional state specific Individual Variable Annuities comments (optional):</t>
  </si>
  <si>
    <t>Ann Interrogs (ANNUITIESINT)</t>
  </si>
  <si>
    <t>Number of replacement contracts issued during the period .</t>
  </si>
  <si>
    <t>Number of internal replacement contracts issued during the period.</t>
  </si>
  <si>
    <t>Number of external replacement contracts issued during the period.</t>
  </si>
  <si>
    <t>Number of contracts replaced where age of annuitant at replacement was &lt; 65.</t>
  </si>
  <si>
    <t>Number of contracts replaced where age of annuitant at replacement was 65 to 80.</t>
  </si>
  <si>
    <t>Number of contracts replaced where age of annuitant at replacement was &gt; 80.</t>
  </si>
  <si>
    <t>Number of new immediate contracts issued during the period.</t>
  </si>
  <si>
    <t>Number of new deferred contracts issued during the period where age of annuitant was &lt; 65.</t>
  </si>
  <si>
    <t>Number of new deferred contracts issued during the period where age of annuitant was 65 to 80.</t>
  </si>
  <si>
    <t>Number of new deferred contracts issued during the period where age of annuitant was &gt; 80.</t>
  </si>
  <si>
    <t>Number of new deferred contracts issued during the period.</t>
  </si>
  <si>
    <t>Number of contracts surrendered under 2 years from policy issue.</t>
  </si>
  <si>
    <t>Number of contracts surrendered between 2 years and 5 years of policy issue.</t>
  </si>
  <si>
    <t>Number of contracts surrendered between 6 years and 10 years of policy issue.</t>
  </si>
  <si>
    <t>Total number of contracts surrendered during the period.</t>
  </si>
  <si>
    <t>ANNUITIES</t>
  </si>
  <si>
    <t>Number of contracts applied for during the period.</t>
  </si>
  <si>
    <t>Number of contracts in force at the end of the period.</t>
  </si>
  <si>
    <t>Dollar amount of annuity considerations during the period.</t>
  </si>
  <si>
    <t>Individual Fixed Annuities Value</t>
  </si>
  <si>
    <t>Individual Variable Annuities Value</t>
  </si>
  <si>
    <t>Annuities Questions (ANNUITIES)</t>
  </si>
  <si>
    <t>You may wish to filter this to only states that you are reporting data in.  To do this, select the drop down arrow in column A and filter (place a checkmark next to) those states.</t>
  </si>
  <si>
    <t>Delete the top row that says "Copy These Cells - Delete this Line in Notepad"</t>
  </si>
  <si>
    <t>The .csv file you created in Notepad just now is what you are going to use to upload into the MCAS Data Upload tool.</t>
  </si>
  <si>
    <r>
      <t xml:space="preserve">NOTE: If you have multiple lines of business to upload, you can combine the CSV files created for each line to only have one upload </t>
    </r>
    <r>
      <rPr>
        <i/>
        <u/>
        <sz val="10"/>
        <rFont val="Arial"/>
        <family val="2"/>
      </rPr>
      <t>per Company Code</t>
    </r>
  </si>
  <si>
    <t>SD</t>
  </si>
  <si>
    <t>CT</t>
  </si>
  <si>
    <t>Annuities Questions 2 (ANNUITIES)</t>
  </si>
  <si>
    <t>Version 2020.0.0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</si>
</sst>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1"/>
      <color theme="1"/>
      <name val="Calibri"/>
      <family val="2"/>
      <scheme val="minor"/>
    </font>
    <font>
      <sz val="10"/>
      <name val="Arial"/>
      <family val="2"/>
    </font>
    <font>
      <b/>
      <sz val="10"/>
      <name val="Arial"/>
      <family val="2"/>
    </font>
    <font>
      <u/>
      <sz val="10"/>
      <color theme="10"/>
      <name val="Arial"/>
      <family val="2"/>
    </font>
    <font>
      <i/>
      <sz val="10"/>
      <name val="Arial"/>
      <family val="2"/>
    </font>
    <font>
      <i/>
      <u/>
      <sz val="10"/>
      <name val="Arial"/>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
    <xf numFmtId="0" fontId="0" fillId="0" borderId="0"/>
    <xf numFmtId="0" fontId="1" fillId="0" borderId="0"/>
    <xf numFmtId="0" fontId="1" fillId="0" borderId="0"/>
    <xf numFmtId="0" fontId="4" fillId="0" borderId="0" applyNumberFormat="0" applyFill="0" applyBorder="0" applyAlignment="0" applyProtection="0"/>
  </cellStyleXfs>
  <cellXfs count="33">
    <xf numFmtId="0" fontId="0" fillId="0" borderId="0" xfId="0"/>
    <xf numFmtId="0" fontId="0" fillId="2" borderId="1" xfId="0" applyFill="1" applyBorder="1" applyAlignment="1">
      <alignment horizontal="center" textRotation="90" wrapText="1"/>
    </xf>
    <xf numFmtId="0" fontId="2" fillId="0" borderId="0" xfId="0" applyFont="1"/>
    <xf numFmtId="0" fontId="0" fillId="0" borderId="0" xfId="0" applyAlignment="1">
      <alignment horizontal="center" textRotation="90" wrapText="1"/>
    </xf>
    <xf numFmtId="0" fontId="0" fillId="2" borderId="5" xfId="0" applyFill="1" applyBorder="1" applyAlignment="1">
      <alignment horizontal="center" textRotation="90" wrapText="1"/>
    </xf>
    <xf numFmtId="0" fontId="0" fillId="2" borderId="6" xfId="0" applyFill="1" applyBorder="1" applyAlignment="1">
      <alignment horizontal="center" textRotation="90" wrapText="1"/>
    </xf>
    <xf numFmtId="0" fontId="0" fillId="0" borderId="0" xfId="0" applyAlignment="1">
      <alignment horizontal="center"/>
    </xf>
    <xf numFmtId="0" fontId="0" fillId="0" borderId="0" xfId="0"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2" borderId="0" xfId="0" applyFill="1"/>
    <xf numFmtId="0" fontId="0" fillId="2" borderId="0" xfId="0" applyFill="1" applyProtection="1">
      <protection locked="0"/>
    </xf>
    <xf numFmtId="0" fontId="0" fillId="0" borderId="1" xfId="0" applyBorder="1" applyProtection="1">
      <protection locked="0"/>
    </xf>
    <xf numFmtId="0" fontId="0" fillId="0" borderId="1" xfId="0" applyBorder="1" applyAlignment="1">
      <alignment horizontal="center"/>
    </xf>
    <xf numFmtId="0" fontId="0" fillId="0" borderId="7"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7" xfId="0" applyBorder="1" applyAlignment="1" applyProtection="1">
      <alignment horizontal="right"/>
      <protection locked="0"/>
    </xf>
    <xf numFmtId="0" fontId="0" fillId="0" borderId="2" xfId="0" applyBorder="1" applyAlignment="1" applyProtection="1">
      <alignment horizontal="right"/>
      <protection locked="0"/>
    </xf>
    <xf numFmtId="0" fontId="0" fillId="0" borderId="8" xfId="0" applyBorder="1" applyAlignment="1" applyProtection="1">
      <alignment horizontal="right"/>
      <protection locked="0"/>
    </xf>
    <xf numFmtId="0" fontId="0" fillId="0" borderId="1" xfId="0" applyBorder="1" applyAlignment="1" applyProtection="1">
      <alignment horizontal="right"/>
      <protection locked="0"/>
    </xf>
    <xf numFmtId="0" fontId="0" fillId="0" borderId="8"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3" fillId="0" borderId="0" xfId="0" applyFont="1"/>
    <xf numFmtId="0" fontId="4" fillId="0" borderId="0" xfId="3"/>
    <xf numFmtId="0" fontId="5" fillId="0" borderId="0" xfId="0" applyFont="1"/>
    <xf numFmtId="0" fontId="0" fillId="2" borderId="9" xfId="0" applyFill="1" applyBorder="1" applyAlignment="1">
      <alignment textRotation="90" wrapText="1"/>
    </xf>
    <xf numFmtId="0" fontId="0" fillId="0" borderId="0" xfId="0" applyAlignment="1">
      <alignment horizontal="center"/>
    </xf>
    <xf numFmtId="49" fontId="0" fillId="0" borderId="0" xfId="0" applyNumberFormat="1" applyAlignment="1">
      <alignment horizontal="center"/>
    </xf>
    <xf numFmtId="0" fontId="0" fillId="2" borderId="3" xfId="0" applyFill="1" applyBorder="1" applyAlignment="1">
      <alignment horizontal="center" wrapText="1"/>
    </xf>
    <xf numFmtId="0" fontId="0" fillId="2" borderId="10" xfId="0" applyFill="1" applyBorder="1" applyAlignment="1">
      <alignment horizontal="center" wrapText="1"/>
    </xf>
    <xf numFmtId="0" fontId="0" fillId="2" borderId="4" xfId="0" applyFill="1" applyBorder="1" applyAlignment="1">
      <alignment horizontal="center" wrapText="1"/>
    </xf>
  </cellXfs>
  <cellStyles count="4">
    <cellStyle name="Hyperlink" xfId="3" builtinId="8"/>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3"/>
  <sheetViews>
    <sheetView tabSelected="1" workbookViewId="0">
      <selection activeCell="C2" sqref="C2"/>
    </sheetView>
  </sheetViews>
  <sheetFormatPr defaultRowHeight="12.75" x14ac:dyDescent="0.35"/>
  <cols>
    <col min="1" max="1" width="7" customWidth="1"/>
    <col min="2" max="2" width="18.86328125" bestFit="1" customWidth="1"/>
  </cols>
  <sheetData>
    <row r="1" spans="1:4" ht="13.15" x14ac:dyDescent="0.4">
      <c r="A1" s="24" t="s">
        <v>61</v>
      </c>
    </row>
    <row r="2" spans="1:4" x14ac:dyDescent="0.35">
      <c r="B2" t="s">
        <v>46</v>
      </c>
      <c r="C2">
        <v>2020</v>
      </c>
    </row>
    <row r="3" spans="1:4" x14ac:dyDescent="0.35">
      <c r="B3" s="12" t="s">
        <v>47</v>
      </c>
      <c r="C3" s="13">
        <v>12345</v>
      </c>
    </row>
    <row r="5" spans="1:4" ht="13.15" x14ac:dyDescent="0.4">
      <c r="A5" s="24" t="s">
        <v>52</v>
      </c>
    </row>
    <row r="6" spans="1:4" ht="13.15" x14ac:dyDescent="0.4">
      <c r="A6" s="24"/>
      <c r="B6" t="s">
        <v>106</v>
      </c>
    </row>
    <row r="7" spans="1:4" x14ac:dyDescent="0.35">
      <c r="B7" s="25" t="s">
        <v>83</v>
      </c>
    </row>
    <row r="8" spans="1:4" x14ac:dyDescent="0.35">
      <c r="B8" s="25" t="s">
        <v>105</v>
      </c>
    </row>
    <row r="9" spans="1:4" x14ac:dyDescent="0.35">
      <c r="B9" s="25" t="s">
        <v>112</v>
      </c>
    </row>
    <row r="11" spans="1:4" ht="13.15" x14ac:dyDescent="0.4">
      <c r="A11" s="24" t="s">
        <v>53</v>
      </c>
    </row>
    <row r="12" spans="1:4" x14ac:dyDescent="0.35">
      <c r="B12" s="25" t="s">
        <v>72</v>
      </c>
      <c r="D12" t="s">
        <v>73</v>
      </c>
    </row>
    <row r="13" spans="1:4" x14ac:dyDescent="0.35">
      <c r="B13" s="25" t="s">
        <v>74</v>
      </c>
      <c r="D13" t="s">
        <v>75</v>
      </c>
    </row>
    <row r="15" spans="1:4" ht="13.15" x14ac:dyDescent="0.4">
      <c r="A15" s="24" t="s">
        <v>68</v>
      </c>
    </row>
    <row r="16" spans="1:4" x14ac:dyDescent="0.35">
      <c r="B16" t="s">
        <v>65</v>
      </c>
    </row>
    <row r="17" spans="1:2" x14ac:dyDescent="0.35">
      <c r="B17" t="s">
        <v>64</v>
      </c>
    </row>
    <row r="19" spans="1:2" ht="13.15" x14ac:dyDescent="0.4">
      <c r="A19" s="24" t="s">
        <v>54</v>
      </c>
    </row>
    <row r="20" spans="1:2" x14ac:dyDescent="0.35">
      <c r="B20" t="s">
        <v>66</v>
      </c>
    </row>
    <row r="21" spans="1:2" x14ac:dyDescent="0.35">
      <c r="B21" t="s">
        <v>55</v>
      </c>
    </row>
    <row r="22" spans="1:2" x14ac:dyDescent="0.35">
      <c r="B22" t="s">
        <v>56</v>
      </c>
    </row>
    <row r="23" spans="1:2" x14ac:dyDescent="0.35">
      <c r="B23" t="s">
        <v>57</v>
      </c>
    </row>
    <row r="24" spans="1:2" x14ac:dyDescent="0.35">
      <c r="B24" t="s">
        <v>58</v>
      </c>
    </row>
    <row r="25" spans="1:2" x14ac:dyDescent="0.35">
      <c r="B25" t="s">
        <v>107</v>
      </c>
    </row>
    <row r="26" spans="1:2" x14ac:dyDescent="0.35">
      <c r="B26" t="s">
        <v>59</v>
      </c>
    </row>
    <row r="27" spans="1:2" x14ac:dyDescent="0.35">
      <c r="B27" t="s">
        <v>60</v>
      </c>
    </row>
    <row r="29" spans="1:2" ht="13.15" x14ac:dyDescent="0.4">
      <c r="A29" s="24" t="s">
        <v>108</v>
      </c>
    </row>
    <row r="31" spans="1:2" x14ac:dyDescent="0.35">
      <c r="A31" s="26" t="s">
        <v>109</v>
      </c>
    </row>
    <row r="33" spans="1:1" x14ac:dyDescent="0.35">
      <c r="A33" t="s">
        <v>113</v>
      </c>
    </row>
  </sheetData>
  <sheetProtection algorithmName="SHA-512" hashValue="IIg9+cijQzAb/Qxybaf9wOcKDWhbknLEzhqsmM0UwWbzLM3mIlLxtvkV9zvQcU2PzONU1X01qrJbR7lu4V5hHA==" saltValue="fFPyIgyKzbAXxMYLADvFtw==" spinCount="100000" sheet="1" objects="1" scenarios="1"/>
  <hyperlinks>
    <hyperlink ref="B7" location="'Ann Interrogs (ANNUITIESINT)'!A1" display="Ann Interrogs (ANNUITIESINT)" xr:uid="{00000000-0004-0000-0000-000000000000}"/>
    <hyperlink ref="B8" location="'Annuities Questions (ANNUITIES)'!A1" display="Annuities Questions (ANNUITIES)" xr:uid="{00000000-0004-0000-0000-000001000000}"/>
    <hyperlink ref="B9" location="'Annuities Qstions 2 (ANNUITIES)'!A1" display="Annuities Questions 2 (ANNUITIES)" xr:uid="{00000000-0004-0000-0000-000002000000}"/>
    <hyperlink ref="B12" location="'Final CSV File (sort by record)'!A1" display="Final CSV File (sort by record)" xr:uid="{00000000-0004-0000-0000-000003000000}"/>
    <hyperlink ref="B13" location="'Final CSV File (sort by state)'!A1" display="Final CSV File (sort by state)"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52"/>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2.75" x14ac:dyDescent="0.35"/>
  <cols>
    <col min="1" max="1" width="9.1328125" style="6" customWidth="1"/>
    <col min="2" max="3" width="8.1328125" bestFit="1" customWidth="1"/>
    <col min="4" max="4" width="17.86328125" bestFit="1" customWidth="1"/>
    <col min="5" max="5" width="3.265625" bestFit="1" customWidth="1"/>
    <col min="6" max="6" width="17.86328125" bestFit="1" customWidth="1"/>
    <col min="7" max="7" width="3.265625" bestFit="1" customWidth="1"/>
    <col min="8" max="9" width="5.73046875" bestFit="1" customWidth="1"/>
    <col min="10" max="12" width="25.265625" bestFit="1" customWidth="1"/>
    <col min="13" max="13" width="26.1328125" bestFit="1" customWidth="1"/>
    <col min="14" max="14" width="25.265625" bestFit="1" customWidth="1"/>
    <col min="15" max="15" width="26.1328125" bestFit="1" customWidth="1"/>
    <col min="16" max="17" width="27.1328125" bestFit="1" customWidth="1"/>
  </cols>
  <sheetData>
    <row r="1" spans="1:9" x14ac:dyDescent="0.35">
      <c r="A1" s="11" t="s">
        <v>49</v>
      </c>
      <c r="B1" t="s">
        <v>76</v>
      </c>
      <c r="D1" s="25" t="s">
        <v>71</v>
      </c>
    </row>
    <row r="2" spans="1:9" ht="25.5" x14ac:dyDescent="0.35">
      <c r="A2" s="11" t="s">
        <v>50</v>
      </c>
      <c r="B2">
        <v>1</v>
      </c>
      <c r="C2">
        <v>2</v>
      </c>
      <c r="D2">
        <v>3</v>
      </c>
      <c r="E2">
        <v>4</v>
      </c>
      <c r="F2">
        <v>5</v>
      </c>
      <c r="G2">
        <v>6</v>
      </c>
      <c r="H2">
        <v>7</v>
      </c>
      <c r="I2">
        <v>8</v>
      </c>
    </row>
    <row r="3" spans="1:9" ht="200.25" customHeight="1" x14ac:dyDescent="0.35">
      <c r="A3" s="1" t="s">
        <v>0</v>
      </c>
      <c r="B3" s="1" t="s">
        <v>77</v>
      </c>
      <c r="C3" s="1" t="s">
        <v>78</v>
      </c>
      <c r="D3" s="1" t="s">
        <v>79</v>
      </c>
      <c r="E3" s="1" t="s">
        <v>67</v>
      </c>
      <c r="F3" s="1" t="s">
        <v>80</v>
      </c>
      <c r="G3" s="1" t="s">
        <v>67</v>
      </c>
      <c r="H3" s="1" t="s">
        <v>81</v>
      </c>
      <c r="I3" s="1" t="s">
        <v>82</v>
      </c>
    </row>
    <row r="4" spans="1:9" x14ac:dyDescent="0.35">
      <c r="A4" s="15" t="s">
        <v>1</v>
      </c>
      <c r="B4" s="14"/>
      <c r="C4" s="14"/>
      <c r="D4" s="14"/>
      <c r="E4" s="14"/>
      <c r="F4" s="14"/>
      <c r="G4" s="14"/>
      <c r="H4" s="14"/>
      <c r="I4" s="14"/>
    </row>
    <row r="5" spans="1:9" x14ac:dyDescent="0.35">
      <c r="A5" s="15" t="s">
        <v>2</v>
      </c>
      <c r="B5" s="14"/>
      <c r="C5" s="14"/>
      <c r="D5" s="14"/>
      <c r="E5" s="14"/>
      <c r="F5" s="14"/>
      <c r="G5" s="14"/>
      <c r="H5" s="14"/>
      <c r="I5" s="14"/>
    </row>
    <row r="6" spans="1:9" x14ac:dyDescent="0.35">
      <c r="A6" s="15" t="s">
        <v>48</v>
      </c>
      <c r="B6" s="14"/>
      <c r="C6" s="14"/>
      <c r="D6" s="14"/>
      <c r="E6" s="14"/>
      <c r="F6" s="14"/>
      <c r="G6" s="14"/>
      <c r="H6" s="14"/>
      <c r="I6" s="14"/>
    </row>
    <row r="7" spans="1:9" x14ac:dyDescent="0.35">
      <c r="A7" s="15" t="s">
        <v>3</v>
      </c>
      <c r="B7" s="14"/>
      <c r="C7" s="14"/>
      <c r="D7" s="14"/>
      <c r="E7" s="14"/>
      <c r="F7" s="14"/>
      <c r="G7" s="14"/>
      <c r="H7" s="14"/>
      <c r="I7" s="14"/>
    </row>
    <row r="8" spans="1:9" x14ac:dyDescent="0.35">
      <c r="A8" s="15" t="s">
        <v>4</v>
      </c>
      <c r="B8" s="14"/>
      <c r="C8" s="14"/>
      <c r="D8" s="14"/>
      <c r="E8" s="14"/>
      <c r="F8" s="14"/>
      <c r="G8" s="14"/>
      <c r="H8" s="14"/>
      <c r="I8" s="14"/>
    </row>
    <row r="9" spans="1:9" x14ac:dyDescent="0.35">
      <c r="A9" s="15" t="s">
        <v>5</v>
      </c>
      <c r="B9" s="14"/>
      <c r="C9" s="14"/>
      <c r="D9" s="14"/>
      <c r="E9" s="14"/>
      <c r="F9" s="14"/>
      <c r="G9" s="14"/>
      <c r="H9" s="14"/>
      <c r="I9" s="14"/>
    </row>
    <row r="10" spans="1:9" x14ac:dyDescent="0.35">
      <c r="A10" s="15" t="s">
        <v>111</v>
      </c>
      <c r="B10" s="14"/>
      <c r="C10" s="14"/>
      <c r="D10" s="14"/>
      <c r="E10" s="14"/>
      <c r="F10" s="14"/>
      <c r="G10" s="14"/>
      <c r="H10" s="14"/>
      <c r="I10" s="14"/>
    </row>
    <row r="11" spans="1:9" x14ac:dyDescent="0.35">
      <c r="A11" s="15" t="s">
        <v>6</v>
      </c>
      <c r="B11" s="14"/>
      <c r="C11" s="14"/>
      <c r="D11" s="14"/>
      <c r="E11" s="14"/>
      <c r="F11" s="14"/>
      <c r="G11" s="14"/>
      <c r="H11" s="14"/>
      <c r="I11" s="14"/>
    </row>
    <row r="12" spans="1:9" x14ac:dyDescent="0.35">
      <c r="A12" s="15" t="s">
        <v>7</v>
      </c>
      <c r="B12" s="14"/>
      <c r="C12" s="14"/>
      <c r="D12" s="14"/>
      <c r="E12" s="14"/>
      <c r="F12" s="14"/>
      <c r="G12" s="14"/>
      <c r="H12" s="14"/>
      <c r="I12" s="14"/>
    </row>
    <row r="13" spans="1:9" x14ac:dyDescent="0.35">
      <c r="A13" s="15" t="s">
        <v>8</v>
      </c>
      <c r="B13" s="14"/>
      <c r="C13" s="14"/>
      <c r="D13" s="14"/>
      <c r="E13" s="14"/>
      <c r="F13" s="14"/>
      <c r="G13" s="14"/>
      <c r="H13" s="14"/>
      <c r="I13" s="14"/>
    </row>
    <row r="14" spans="1:9" x14ac:dyDescent="0.35">
      <c r="A14" s="15" t="s">
        <v>9</v>
      </c>
      <c r="B14" s="14"/>
      <c r="C14" s="14"/>
      <c r="D14" s="14"/>
      <c r="E14" s="14"/>
      <c r="F14" s="14"/>
      <c r="G14" s="14"/>
      <c r="H14" s="14"/>
      <c r="I14" s="14"/>
    </row>
    <row r="15" spans="1:9" x14ac:dyDescent="0.35">
      <c r="A15" s="15" t="s">
        <v>10</v>
      </c>
      <c r="B15" s="14"/>
      <c r="C15" s="14"/>
      <c r="D15" s="14"/>
      <c r="E15" s="14"/>
      <c r="F15" s="14"/>
      <c r="G15" s="14"/>
      <c r="H15" s="14"/>
      <c r="I15" s="14"/>
    </row>
    <row r="16" spans="1:9" x14ac:dyDescent="0.35">
      <c r="A16" s="15" t="s">
        <v>11</v>
      </c>
      <c r="B16" s="14"/>
      <c r="C16" s="14"/>
      <c r="D16" s="14"/>
      <c r="E16" s="14"/>
      <c r="F16" s="14"/>
      <c r="G16" s="14"/>
      <c r="H16" s="14"/>
      <c r="I16" s="14"/>
    </row>
    <row r="17" spans="1:9" x14ac:dyDescent="0.35">
      <c r="A17" s="15" t="s">
        <v>12</v>
      </c>
      <c r="B17" s="14"/>
      <c r="C17" s="14"/>
      <c r="D17" s="14"/>
      <c r="E17" s="14"/>
      <c r="F17" s="14"/>
      <c r="G17" s="14"/>
      <c r="H17" s="14"/>
      <c r="I17" s="14"/>
    </row>
    <row r="18" spans="1:9" x14ac:dyDescent="0.35">
      <c r="A18" s="15" t="s">
        <v>13</v>
      </c>
      <c r="B18" s="14"/>
      <c r="C18" s="14"/>
      <c r="D18" s="14"/>
      <c r="E18" s="14"/>
      <c r="F18" s="14"/>
      <c r="G18" s="14"/>
      <c r="H18" s="14"/>
      <c r="I18" s="14"/>
    </row>
    <row r="19" spans="1:9" x14ac:dyDescent="0.35">
      <c r="A19" s="15" t="s">
        <v>14</v>
      </c>
      <c r="B19" s="14"/>
      <c r="C19" s="14"/>
      <c r="D19" s="14"/>
      <c r="E19" s="14"/>
      <c r="F19" s="14"/>
      <c r="G19" s="14"/>
      <c r="H19" s="14"/>
      <c r="I19" s="14"/>
    </row>
    <row r="20" spans="1:9" x14ac:dyDescent="0.35">
      <c r="A20" s="15" t="s">
        <v>15</v>
      </c>
      <c r="B20" s="14"/>
      <c r="C20" s="14"/>
      <c r="D20" s="14"/>
      <c r="E20" s="14"/>
      <c r="F20" s="14"/>
      <c r="G20" s="14"/>
      <c r="H20" s="14"/>
      <c r="I20" s="14"/>
    </row>
    <row r="21" spans="1:9" x14ac:dyDescent="0.35">
      <c r="A21" s="15" t="s">
        <v>16</v>
      </c>
      <c r="B21" s="14"/>
      <c r="C21" s="14"/>
      <c r="D21" s="14"/>
      <c r="E21" s="14"/>
      <c r="F21" s="14"/>
      <c r="G21" s="14"/>
      <c r="H21" s="14"/>
      <c r="I21" s="14"/>
    </row>
    <row r="22" spans="1:9" x14ac:dyDescent="0.35">
      <c r="A22" s="15" t="s">
        <v>17</v>
      </c>
      <c r="B22" s="14"/>
      <c r="C22" s="14"/>
      <c r="D22" s="14"/>
      <c r="E22" s="14"/>
      <c r="F22" s="14"/>
      <c r="G22" s="14"/>
      <c r="H22" s="14"/>
      <c r="I22" s="14"/>
    </row>
    <row r="23" spans="1:9" x14ac:dyDescent="0.35">
      <c r="A23" s="15" t="s">
        <v>18</v>
      </c>
      <c r="B23" s="14"/>
      <c r="C23" s="14"/>
      <c r="D23" s="14"/>
      <c r="E23" s="14"/>
      <c r="F23" s="14"/>
      <c r="G23" s="14"/>
      <c r="H23" s="14"/>
      <c r="I23" s="14"/>
    </row>
    <row r="24" spans="1:9" x14ac:dyDescent="0.35">
      <c r="A24" s="15" t="s">
        <v>19</v>
      </c>
      <c r="B24" s="14"/>
      <c r="C24" s="14"/>
      <c r="D24" s="14"/>
      <c r="E24" s="14"/>
      <c r="F24" s="14"/>
      <c r="G24" s="14"/>
      <c r="H24" s="14"/>
      <c r="I24" s="14"/>
    </row>
    <row r="25" spans="1:9" x14ac:dyDescent="0.35">
      <c r="A25" s="15" t="s">
        <v>20</v>
      </c>
      <c r="B25" s="14"/>
      <c r="C25" s="14"/>
      <c r="D25" s="14"/>
      <c r="E25" s="14"/>
      <c r="F25" s="14"/>
      <c r="G25" s="14"/>
      <c r="H25" s="14"/>
      <c r="I25" s="14"/>
    </row>
    <row r="26" spans="1:9" x14ac:dyDescent="0.35">
      <c r="A26" s="15" t="s">
        <v>21</v>
      </c>
      <c r="B26" s="14"/>
      <c r="C26" s="14"/>
      <c r="D26" s="14"/>
      <c r="E26" s="14"/>
      <c r="F26" s="14"/>
      <c r="G26" s="14"/>
      <c r="H26" s="14"/>
      <c r="I26" s="14"/>
    </row>
    <row r="27" spans="1:9" x14ac:dyDescent="0.35">
      <c r="A27" s="15" t="s">
        <v>22</v>
      </c>
      <c r="B27" s="14"/>
      <c r="C27" s="14"/>
      <c r="D27" s="14"/>
      <c r="E27" s="14"/>
      <c r="F27" s="14"/>
      <c r="G27" s="14"/>
      <c r="H27" s="14"/>
      <c r="I27" s="14"/>
    </row>
    <row r="28" spans="1:9" x14ac:dyDescent="0.35">
      <c r="A28" s="15" t="s">
        <v>23</v>
      </c>
      <c r="B28" s="14"/>
      <c r="C28" s="14"/>
      <c r="D28" s="14"/>
      <c r="E28" s="14"/>
      <c r="F28" s="14"/>
      <c r="G28" s="14"/>
      <c r="H28" s="14"/>
      <c r="I28" s="14"/>
    </row>
    <row r="29" spans="1:9" x14ac:dyDescent="0.35">
      <c r="A29" s="15" t="s">
        <v>24</v>
      </c>
      <c r="B29" s="14"/>
      <c r="C29" s="14"/>
      <c r="D29" s="14"/>
      <c r="E29" s="14"/>
      <c r="F29" s="14"/>
      <c r="G29" s="14"/>
      <c r="H29" s="14"/>
      <c r="I29" s="14"/>
    </row>
    <row r="30" spans="1:9" x14ac:dyDescent="0.35">
      <c r="A30" s="15" t="s">
        <v>25</v>
      </c>
      <c r="B30" s="14"/>
      <c r="C30" s="14"/>
      <c r="D30" s="14"/>
      <c r="E30" s="14"/>
      <c r="F30" s="14"/>
      <c r="G30" s="14"/>
      <c r="H30" s="14"/>
      <c r="I30" s="14"/>
    </row>
    <row r="31" spans="1:9" x14ac:dyDescent="0.35">
      <c r="A31" s="15" t="s">
        <v>26</v>
      </c>
      <c r="B31" s="14"/>
      <c r="C31" s="14"/>
      <c r="D31" s="14"/>
      <c r="E31" s="14"/>
      <c r="F31" s="14"/>
      <c r="G31" s="14"/>
      <c r="H31" s="14"/>
      <c r="I31" s="14"/>
    </row>
    <row r="32" spans="1:9" x14ac:dyDescent="0.35">
      <c r="A32" s="15" t="s">
        <v>27</v>
      </c>
      <c r="B32" s="14"/>
      <c r="C32" s="14"/>
      <c r="D32" s="14"/>
      <c r="E32" s="14"/>
      <c r="F32" s="14"/>
      <c r="G32" s="14"/>
      <c r="H32" s="14"/>
      <c r="I32" s="14"/>
    </row>
    <row r="33" spans="1:9" x14ac:dyDescent="0.35">
      <c r="A33" s="15" t="s">
        <v>28</v>
      </c>
      <c r="B33" s="14"/>
      <c r="C33" s="14"/>
      <c r="D33" s="14"/>
      <c r="E33" s="14"/>
      <c r="F33" s="14"/>
      <c r="G33" s="14"/>
      <c r="H33" s="14"/>
      <c r="I33" s="14"/>
    </row>
    <row r="34" spans="1:9" x14ac:dyDescent="0.35">
      <c r="A34" s="15" t="s">
        <v>29</v>
      </c>
      <c r="B34" s="14"/>
      <c r="C34" s="14"/>
      <c r="D34" s="14"/>
      <c r="E34" s="14"/>
      <c r="F34" s="14"/>
      <c r="G34" s="14"/>
      <c r="H34" s="14"/>
      <c r="I34" s="14"/>
    </row>
    <row r="35" spans="1:9" x14ac:dyDescent="0.35">
      <c r="A35" s="15" t="s">
        <v>30</v>
      </c>
      <c r="B35" s="14"/>
      <c r="C35" s="14"/>
      <c r="D35" s="14"/>
      <c r="E35" s="14"/>
      <c r="F35" s="14"/>
      <c r="G35" s="14"/>
      <c r="H35" s="14"/>
      <c r="I35" s="14"/>
    </row>
    <row r="36" spans="1:9" x14ac:dyDescent="0.35">
      <c r="A36" s="15" t="s">
        <v>31</v>
      </c>
      <c r="B36" s="14"/>
      <c r="C36" s="14"/>
      <c r="D36" s="14"/>
      <c r="E36" s="14"/>
      <c r="F36" s="14"/>
      <c r="G36" s="14"/>
      <c r="H36" s="14"/>
      <c r="I36" s="14"/>
    </row>
    <row r="37" spans="1:9" x14ac:dyDescent="0.35">
      <c r="A37" s="15" t="s">
        <v>32</v>
      </c>
      <c r="B37" s="14"/>
      <c r="C37" s="14"/>
      <c r="D37" s="14"/>
      <c r="E37" s="14"/>
      <c r="F37" s="14"/>
      <c r="G37" s="14"/>
      <c r="H37" s="14"/>
      <c r="I37" s="14"/>
    </row>
    <row r="38" spans="1:9" x14ac:dyDescent="0.35">
      <c r="A38" s="15" t="s">
        <v>33</v>
      </c>
      <c r="B38" s="14"/>
      <c r="C38" s="14"/>
      <c r="D38" s="14"/>
      <c r="E38" s="14"/>
      <c r="F38" s="14"/>
      <c r="G38" s="14"/>
      <c r="H38" s="14"/>
      <c r="I38" s="14"/>
    </row>
    <row r="39" spans="1:9" x14ac:dyDescent="0.35">
      <c r="A39" s="15" t="s">
        <v>34</v>
      </c>
      <c r="B39" s="14"/>
      <c r="C39" s="14"/>
      <c r="D39" s="14"/>
      <c r="E39" s="14"/>
      <c r="F39" s="14"/>
      <c r="G39" s="14"/>
      <c r="H39" s="14"/>
      <c r="I39" s="14"/>
    </row>
    <row r="40" spans="1:9" x14ac:dyDescent="0.35">
      <c r="A40" s="15" t="s">
        <v>35</v>
      </c>
      <c r="B40" s="14"/>
      <c r="C40" s="14"/>
      <c r="D40" s="14"/>
      <c r="E40" s="14"/>
      <c r="F40" s="14"/>
      <c r="G40" s="14"/>
      <c r="H40" s="14"/>
      <c r="I40" s="14"/>
    </row>
    <row r="41" spans="1:9" x14ac:dyDescent="0.35">
      <c r="A41" s="15" t="s">
        <v>36</v>
      </c>
      <c r="B41" s="14"/>
      <c r="C41" s="14"/>
      <c r="D41" s="14"/>
      <c r="E41" s="14"/>
      <c r="F41" s="14"/>
      <c r="G41" s="14"/>
      <c r="H41" s="14"/>
      <c r="I41" s="14"/>
    </row>
    <row r="42" spans="1:9" x14ac:dyDescent="0.35">
      <c r="A42" s="15" t="s">
        <v>37</v>
      </c>
      <c r="B42" s="14"/>
      <c r="C42" s="14"/>
      <c r="D42" s="14"/>
      <c r="E42" s="14"/>
      <c r="F42" s="14"/>
      <c r="G42" s="14"/>
      <c r="H42" s="14"/>
      <c r="I42" s="14"/>
    </row>
    <row r="43" spans="1:9" x14ac:dyDescent="0.35">
      <c r="A43" s="15" t="s">
        <v>110</v>
      </c>
      <c r="B43" s="14"/>
      <c r="C43" s="14"/>
      <c r="D43" s="14"/>
      <c r="E43" s="14"/>
      <c r="F43" s="14"/>
      <c r="G43" s="14"/>
      <c r="H43" s="14"/>
      <c r="I43" s="14"/>
    </row>
    <row r="44" spans="1:9" x14ac:dyDescent="0.35">
      <c r="A44" s="15" t="s">
        <v>51</v>
      </c>
      <c r="B44" s="14"/>
      <c r="C44" s="14"/>
      <c r="D44" s="14"/>
      <c r="E44" s="14"/>
      <c r="F44" s="14"/>
      <c r="G44" s="14"/>
      <c r="H44" s="14"/>
      <c r="I44" s="14"/>
    </row>
    <row r="45" spans="1:9" x14ac:dyDescent="0.35">
      <c r="A45" s="15" t="s">
        <v>38</v>
      </c>
      <c r="B45" s="14"/>
      <c r="C45" s="14"/>
      <c r="D45" s="14"/>
      <c r="E45" s="14"/>
      <c r="F45" s="14"/>
      <c r="G45" s="14"/>
      <c r="H45" s="14"/>
      <c r="I45" s="14"/>
    </row>
    <row r="46" spans="1:9" x14ac:dyDescent="0.35">
      <c r="A46" s="15" t="s">
        <v>39</v>
      </c>
      <c r="B46" s="14"/>
      <c r="C46" s="14"/>
      <c r="D46" s="14"/>
      <c r="E46" s="14"/>
      <c r="F46" s="14"/>
      <c r="G46" s="14"/>
      <c r="H46" s="14"/>
      <c r="I46" s="14"/>
    </row>
    <row r="47" spans="1:9" x14ac:dyDescent="0.35">
      <c r="A47" s="15" t="s">
        <v>40</v>
      </c>
      <c r="B47" s="14"/>
      <c r="C47" s="14"/>
      <c r="D47" s="14"/>
      <c r="E47" s="14"/>
      <c r="F47" s="14"/>
      <c r="G47" s="14"/>
      <c r="H47" s="14"/>
      <c r="I47" s="14"/>
    </row>
    <row r="48" spans="1:9" x14ac:dyDescent="0.35">
      <c r="A48" s="15" t="s">
        <v>41</v>
      </c>
      <c r="B48" s="14"/>
      <c r="C48" s="14"/>
      <c r="D48" s="14"/>
      <c r="E48" s="14"/>
      <c r="F48" s="14"/>
      <c r="G48" s="14"/>
      <c r="H48" s="14"/>
      <c r="I48" s="14"/>
    </row>
    <row r="49" spans="1:9" x14ac:dyDescent="0.35">
      <c r="A49" s="15" t="s">
        <v>42</v>
      </c>
      <c r="B49" s="14"/>
      <c r="C49" s="14"/>
      <c r="D49" s="14"/>
      <c r="E49" s="14"/>
      <c r="F49" s="14"/>
      <c r="G49" s="14"/>
      <c r="H49" s="14"/>
      <c r="I49" s="14"/>
    </row>
    <row r="50" spans="1:9" x14ac:dyDescent="0.35">
      <c r="A50" s="15" t="s">
        <v>43</v>
      </c>
      <c r="B50" s="14"/>
      <c r="C50" s="14"/>
      <c r="D50" s="14"/>
      <c r="E50" s="14"/>
      <c r="F50" s="14"/>
      <c r="G50" s="14"/>
      <c r="H50" s="14"/>
      <c r="I50" s="14"/>
    </row>
    <row r="51" spans="1:9" x14ac:dyDescent="0.35">
      <c r="A51" s="15" t="s">
        <v>44</v>
      </c>
      <c r="B51" s="14"/>
      <c r="C51" s="14"/>
      <c r="D51" s="14"/>
      <c r="E51" s="14"/>
      <c r="F51" s="14"/>
      <c r="G51" s="14"/>
      <c r="H51" s="14"/>
      <c r="I51" s="14"/>
    </row>
    <row r="52" spans="1:9" x14ac:dyDescent="0.35">
      <c r="A52" s="15" t="s">
        <v>45</v>
      </c>
      <c r="B52" s="14"/>
      <c r="C52" s="14"/>
      <c r="D52" s="14"/>
      <c r="E52" s="14"/>
      <c r="F52" s="14"/>
      <c r="G52" s="14"/>
      <c r="H52" s="14"/>
      <c r="I52" s="14"/>
    </row>
  </sheetData>
  <sheetProtection algorithmName="SHA-512" hashValue="HfBDZBFfezXTupf//EeFfeE/koMFCtXJ6KOMYy/VyGqV5qTwzJQdrEjKIFa2J95251fNVGrOHKfM3f/iKdz4pA==" saltValue="xmeqxOafIBSxwkcFiqyJrQ==" spinCount="100000" sheet="1" formatColumns="0" formatRows="0" autoFilter="0"/>
  <autoFilter ref="A3:I3" xr:uid="{00000000-0009-0000-0000-000001000000}"/>
  <dataValidations count="1">
    <dataValidation type="list" allowBlank="1" showInputMessage="1" showErrorMessage="1" errorTitle="Invalid Entry" error="This field is limited to a Yes (Y) or No (N) entry." promptTitle="Yes/No Field" prompt="You must select Yes (Y) or No (N) for this field." sqref="B4:D52 F4:F52" xr:uid="{00000000-0002-0000-0100-000000000000}">
      <formula1>"Y, N"</formula1>
    </dataValidation>
  </dataValidations>
  <hyperlinks>
    <hyperlink ref="D1" location="'Instructions - READ FIRST'!A1" display="Return to Instruction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E53"/>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35"/>
  <cols>
    <col min="1" max="1" width="9.73046875" style="10" customWidth="1"/>
    <col min="2" max="31" width="6.3984375" customWidth="1"/>
    <col min="32" max="39" width="44.3984375" bestFit="1" customWidth="1"/>
    <col min="40" max="50" width="49.59765625" bestFit="1" customWidth="1"/>
  </cols>
  <sheetData>
    <row r="1" spans="1:31" x14ac:dyDescent="0.35">
      <c r="A1" s="7" t="s">
        <v>49</v>
      </c>
      <c r="B1" t="s">
        <v>99</v>
      </c>
      <c r="D1" s="25" t="s">
        <v>71</v>
      </c>
      <c r="F1" s="2"/>
      <c r="H1" t="s">
        <v>87</v>
      </c>
      <c r="I1" t="s">
        <v>88</v>
      </c>
      <c r="J1" t="s">
        <v>89</v>
      </c>
      <c r="K1" t="s">
        <v>90</v>
      </c>
      <c r="L1" t="s">
        <v>91</v>
      </c>
      <c r="M1" t="s">
        <v>92</v>
      </c>
      <c r="N1" t="s">
        <v>93</v>
      </c>
      <c r="O1" t="s">
        <v>94</v>
      </c>
      <c r="P1" t="s">
        <v>95</v>
      </c>
      <c r="Q1" t="s">
        <v>96</v>
      </c>
      <c r="R1" t="s">
        <v>97</v>
      </c>
      <c r="S1" t="s">
        <v>98</v>
      </c>
      <c r="T1" s="2"/>
      <c r="V1" s="2"/>
    </row>
    <row r="2" spans="1:31" ht="25.9" thickBot="1" x14ac:dyDescent="0.4">
      <c r="A2" s="7" t="s">
        <v>50</v>
      </c>
      <c r="B2" s="28">
        <v>9</v>
      </c>
      <c r="C2" s="29"/>
      <c r="D2" s="28">
        <v>10</v>
      </c>
      <c r="E2" s="29"/>
      <c r="F2" s="28">
        <v>11</v>
      </c>
      <c r="G2" s="29"/>
      <c r="H2" s="28">
        <v>12</v>
      </c>
      <c r="I2" s="29"/>
      <c r="J2" s="28">
        <v>13</v>
      </c>
      <c r="K2" s="29"/>
      <c r="L2" s="28">
        <v>14</v>
      </c>
      <c r="M2" s="29"/>
      <c r="N2" s="28">
        <v>15</v>
      </c>
      <c r="O2" s="29"/>
      <c r="P2" s="28">
        <v>16</v>
      </c>
      <c r="Q2" s="29"/>
      <c r="R2" s="28">
        <v>17</v>
      </c>
      <c r="S2" s="29"/>
      <c r="T2" s="28">
        <v>18</v>
      </c>
      <c r="U2" s="29"/>
      <c r="V2" s="28">
        <v>19</v>
      </c>
      <c r="W2" s="29"/>
      <c r="X2" s="28">
        <v>20</v>
      </c>
      <c r="Y2" s="29"/>
      <c r="Z2" s="28">
        <v>21</v>
      </c>
      <c r="AA2" s="29"/>
      <c r="AB2" s="28">
        <v>22</v>
      </c>
      <c r="AC2" s="29"/>
      <c r="AD2" s="28">
        <v>23</v>
      </c>
      <c r="AE2" s="29"/>
    </row>
    <row r="3" spans="1:31" s="3" customFormat="1" ht="112.5" customHeight="1" x14ac:dyDescent="0.35">
      <c r="A3" s="27"/>
      <c r="B3" s="30" t="s">
        <v>84</v>
      </c>
      <c r="C3" s="32"/>
      <c r="D3" s="30" t="s">
        <v>85</v>
      </c>
      <c r="E3" s="32"/>
      <c r="F3" s="30" t="s">
        <v>86</v>
      </c>
      <c r="G3" s="32"/>
      <c r="H3" s="30" t="s">
        <v>87</v>
      </c>
      <c r="I3" s="32"/>
      <c r="J3" s="30" t="s">
        <v>88</v>
      </c>
      <c r="K3" s="32"/>
      <c r="L3" s="30" t="s">
        <v>89</v>
      </c>
      <c r="M3" s="32"/>
      <c r="N3" s="30" t="s">
        <v>90</v>
      </c>
      <c r="O3" s="32"/>
      <c r="P3" s="30" t="s">
        <v>91</v>
      </c>
      <c r="Q3" s="32"/>
      <c r="R3" s="30" t="s">
        <v>92</v>
      </c>
      <c r="S3" s="32"/>
      <c r="T3" s="30" t="s">
        <v>93</v>
      </c>
      <c r="U3" s="32"/>
      <c r="V3" s="30" t="s">
        <v>94</v>
      </c>
      <c r="W3" s="32"/>
      <c r="X3" s="30" t="s">
        <v>95</v>
      </c>
      <c r="Y3" s="32"/>
      <c r="Z3" s="30" t="s">
        <v>96</v>
      </c>
      <c r="AA3" s="32"/>
      <c r="AB3" s="30" t="s">
        <v>97</v>
      </c>
      <c r="AC3" s="31"/>
      <c r="AD3" s="30" t="s">
        <v>98</v>
      </c>
      <c r="AE3" s="31"/>
    </row>
    <row r="4" spans="1:31" s="3" customFormat="1" ht="87.4" thickBot="1" x14ac:dyDescent="0.4">
      <c r="A4" s="27" t="s">
        <v>0</v>
      </c>
      <c r="B4" s="4" t="s">
        <v>103</v>
      </c>
      <c r="C4" s="5" t="s">
        <v>104</v>
      </c>
      <c r="D4" s="4" t="s">
        <v>103</v>
      </c>
      <c r="E4" s="5" t="s">
        <v>104</v>
      </c>
      <c r="F4" s="4" t="s">
        <v>103</v>
      </c>
      <c r="G4" s="5" t="s">
        <v>104</v>
      </c>
      <c r="H4" s="4" t="s">
        <v>103</v>
      </c>
      <c r="I4" s="5" t="s">
        <v>104</v>
      </c>
      <c r="J4" s="4" t="s">
        <v>103</v>
      </c>
      <c r="K4" s="5" t="s">
        <v>104</v>
      </c>
      <c r="L4" s="4" t="s">
        <v>103</v>
      </c>
      <c r="M4" s="5" t="s">
        <v>104</v>
      </c>
      <c r="N4" s="4" t="s">
        <v>103</v>
      </c>
      <c r="O4" s="5" t="s">
        <v>104</v>
      </c>
      <c r="P4" s="4" t="s">
        <v>103</v>
      </c>
      <c r="Q4" s="5" t="s">
        <v>104</v>
      </c>
      <c r="R4" s="4" t="s">
        <v>103</v>
      </c>
      <c r="S4" s="5" t="s">
        <v>104</v>
      </c>
      <c r="T4" s="4" t="s">
        <v>103</v>
      </c>
      <c r="U4" s="5" t="s">
        <v>104</v>
      </c>
      <c r="V4" s="4" t="s">
        <v>103</v>
      </c>
      <c r="W4" s="5" t="s">
        <v>104</v>
      </c>
      <c r="X4" s="4" t="s">
        <v>103</v>
      </c>
      <c r="Y4" s="5" t="s">
        <v>104</v>
      </c>
      <c r="Z4" s="4" t="s">
        <v>103</v>
      </c>
      <c r="AA4" s="5" t="s">
        <v>104</v>
      </c>
      <c r="AB4" s="4" t="s">
        <v>103</v>
      </c>
      <c r="AC4" s="5" t="s">
        <v>104</v>
      </c>
      <c r="AD4" s="4" t="s">
        <v>103</v>
      </c>
      <c r="AE4" s="5" t="s">
        <v>104</v>
      </c>
    </row>
    <row r="5" spans="1:31" x14ac:dyDescent="0.35">
      <c r="A5" s="8" t="s">
        <v>1</v>
      </c>
      <c r="B5" s="16"/>
      <c r="C5" s="17"/>
      <c r="D5" s="16"/>
      <c r="E5" s="17"/>
      <c r="F5" s="16"/>
      <c r="G5" s="17"/>
      <c r="H5" s="16"/>
      <c r="I5" s="17"/>
      <c r="J5" s="16"/>
      <c r="K5" s="17"/>
      <c r="L5" s="16"/>
      <c r="M5" s="17"/>
      <c r="N5" s="16"/>
      <c r="O5" s="17"/>
      <c r="P5" s="16"/>
      <c r="Q5" s="17"/>
      <c r="R5" s="16"/>
      <c r="S5" s="17"/>
      <c r="T5" s="16"/>
      <c r="U5" s="17"/>
      <c r="V5" s="16"/>
      <c r="W5" s="17"/>
      <c r="X5" s="18"/>
      <c r="Y5" s="19"/>
      <c r="Z5" s="18"/>
      <c r="AA5" s="19"/>
      <c r="AB5" s="18"/>
      <c r="AC5" s="19"/>
      <c r="AD5" s="18"/>
      <c r="AE5" s="19"/>
    </row>
    <row r="6" spans="1:31" x14ac:dyDescent="0.35">
      <c r="A6" s="9" t="s">
        <v>2</v>
      </c>
      <c r="B6" s="22"/>
      <c r="C6" s="23"/>
      <c r="D6" s="22"/>
      <c r="E6" s="23"/>
      <c r="F6" s="22"/>
      <c r="G6" s="23"/>
      <c r="H6" s="22"/>
      <c r="I6" s="23"/>
      <c r="J6" s="22"/>
      <c r="K6" s="23"/>
      <c r="L6" s="22"/>
      <c r="M6" s="23"/>
      <c r="N6" s="22"/>
      <c r="O6" s="23"/>
      <c r="P6" s="22"/>
      <c r="Q6" s="23"/>
      <c r="R6" s="22"/>
      <c r="S6" s="23"/>
      <c r="T6" s="22"/>
      <c r="U6" s="23"/>
      <c r="V6" s="22"/>
      <c r="W6" s="23"/>
      <c r="X6" s="20"/>
      <c r="Y6" s="21"/>
      <c r="Z6" s="20"/>
      <c r="AA6" s="21"/>
      <c r="AB6" s="20"/>
      <c r="AC6" s="21"/>
      <c r="AD6" s="20"/>
      <c r="AE6" s="21"/>
    </row>
    <row r="7" spans="1:31" x14ac:dyDescent="0.35">
      <c r="A7" s="9" t="s">
        <v>48</v>
      </c>
      <c r="B7" s="22"/>
      <c r="C7" s="23"/>
      <c r="D7" s="22"/>
      <c r="E7" s="23"/>
      <c r="F7" s="22"/>
      <c r="G7" s="23"/>
      <c r="H7" s="22"/>
      <c r="I7" s="23"/>
      <c r="J7" s="22"/>
      <c r="K7" s="23"/>
      <c r="L7" s="22"/>
      <c r="M7" s="23"/>
      <c r="N7" s="22"/>
      <c r="O7" s="23"/>
      <c r="P7" s="22"/>
      <c r="Q7" s="23"/>
      <c r="R7" s="22"/>
      <c r="S7" s="23"/>
      <c r="T7" s="22"/>
      <c r="U7" s="23"/>
      <c r="V7" s="22"/>
      <c r="W7" s="23"/>
      <c r="X7" s="20"/>
      <c r="Y7" s="21"/>
      <c r="Z7" s="20"/>
      <c r="AA7" s="21"/>
      <c r="AB7" s="20"/>
      <c r="AC7" s="21"/>
      <c r="AD7" s="20"/>
      <c r="AE7" s="21"/>
    </row>
    <row r="8" spans="1:31" x14ac:dyDescent="0.35">
      <c r="A8" s="9" t="s">
        <v>3</v>
      </c>
      <c r="B8" s="22"/>
      <c r="C8" s="23"/>
      <c r="D8" s="22"/>
      <c r="E8" s="23"/>
      <c r="F8" s="22"/>
      <c r="G8" s="23"/>
      <c r="H8" s="22"/>
      <c r="I8" s="23"/>
      <c r="J8" s="22"/>
      <c r="K8" s="23"/>
      <c r="L8" s="22"/>
      <c r="M8" s="23"/>
      <c r="N8" s="22"/>
      <c r="O8" s="23"/>
      <c r="P8" s="22"/>
      <c r="Q8" s="23"/>
      <c r="R8" s="22"/>
      <c r="S8" s="23"/>
      <c r="T8" s="22"/>
      <c r="U8" s="23"/>
      <c r="V8" s="22"/>
      <c r="W8" s="23"/>
      <c r="X8" s="20"/>
      <c r="Y8" s="21"/>
      <c r="Z8" s="20"/>
      <c r="AA8" s="21"/>
      <c r="AB8" s="20"/>
      <c r="AC8" s="21"/>
      <c r="AD8" s="20"/>
      <c r="AE8" s="21"/>
    </row>
    <row r="9" spans="1:31" x14ac:dyDescent="0.35">
      <c r="A9" s="9" t="s">
        <v>4</v>
      </c>
      <c r="B9" s="22"/>
      <c r="C9" s="23"/>
      <c r="D9" s="22"/>
      <c r="E9" s="23"/>
      <c r="F9" s="22"/>
      <c r="G9" s="23"/>
      <c r="H9" s="22"/>
      <c r="I9" s="23"/>
      <c r="J9" s="22"/>
      <c r="K9" s="23"/>
      <c r="L9" s="22"/>
      <c r="M9" s="23"/>
      <c r="N9" s="22"/>
      <c r="O9" s="23"/>
      <c r="P9" s="22"/>
      <c r="Q9" s="23"/>
      <c r="R9" s="22"/>
      <c r="S9" s="23"/>
      <c r="T9" s="22"/>
      <c r="U9" s="23"/>
      <c r="V9" s="22"/>
      <c r="W9" s="23"/>
      <c r="X9" s="20"/>
      <c r="Y9" s="21"/>
      <c r="Z9" s="20"/>
      <c r="AA9" s="21"/>
      <c r="AB9" s="20"/>
      <c r="AC9" s="21"/>
      <c r="AD9" s="20"/>
      <c r="AE9" s="21"/>
    </row>
    <row r="10" spans="1:31" x14ac:dyDescent="0.35">
      <c r="A10" s="9" t="s">
        <v>5</v>
      </c>
      <c r="B10" s="22"/>
      <c r="C10" s="23"/>
      <c r="D10" s="22"/>
      <c r="E10" s="23"/>
      <c r="F10" s="22"/>
      <c r="G10" s="23"/>
      <c r="H10" s="22"/>
      <c r="I10" s="23"/>
      <c r="J10" s="22"/>
      <c r="K10" s="23"/>
      <c r="L10" s="22"/>
      <c r="M10" s="23"/>
      <c r="N10" s="22"/>
      <c r="O10" s="23"/>
      <c r="P10" s="22"/>
      <c r="Q10" s="23"/>
      <c r="R10" s="22"/>
      <c r="S10" s="23"/>
      <c r="T10" s="22"/>
      <c r="U10" s="23"/>
      <c r="V10" s="22"/>
      <c r="W10" s="23"/>
      <c r="X10" s="20"/>
      <c r="Y10" s="21"/>
      <c r="Z10" s="20"/>
      <c r="AA10" s="21"/>
      <c r="AB10" s="20"/>
      <c r="AC10" s="21"/>
      <c r="AD10" s="20"/>
      <c r="AE10" s="21"/>
    </row>
    <row r="11" spans="1:31" x14ac:dyDescent="0.35">
      <c r="A11" s="9" t="s">
        <v>111</v>
      </c>
      <c r="B11" s="22"/>
      <c r="C11" s="23"/>
      <c r="D11" s="22"/>
      <c r="E11" s="23"/>
      <c r="F11" s="22"/>
      <c r="G11" s="23"/>
      <c r="H11" s="22"/>
      <c r="I11" s="23"/>
      <c r="J11" s="22"/>
      <c r="K11" s="23"/>
      <c r="L11" s="22"/>
      <c r="M11" s="23"/>
      <c r="N11" s="22"/>
      <c r="O11" s="23"/>
      <c r="P11" s="22"/>
      <c r="Q11" s="23"/>
      <c r="R11" s="22"/>
      <c r="S11" s="23"/>
      <c r="T11" s="22"/>
      <c r="U11" s="23"/>
      <c r="V11" s="22"/>
      <c r="W11" s="23"/>
      <c r="X11" s="20"/>
      <c r="Y11" s="21"/>
      <c r="Z11" s="20"/>
      <c r="AA11" s="21"/>
      <c r="AB11" s="20"/>
      <c r="AC11" s="21"/>
      <c r="AD11" s="20"/>
      <c r="AE11" s="21"/>
    </row>
    <row r="12" spans="1:31" x14ac:dyDescent="0.35">
      <c r="A12" s="9" t="s">
        <v>6</v>
      </c>
      <c r="B12" s="22"/>
      <c r="C12" s="23"/>
      <c r="D12" s="22"/>
      <c r="E12" s="23"/>
      <c r="F12" s="22"/>
      <c r="G12" s="23"/>
      <c r="H12" s="22"/>
      <c r="I12" s="23"/>
      <c r="J12" s="22"/>
      <c r="K12" s="23"/>
      <c r="L12" s="22"/>
      <c r="M12" s="23"/>
      <c r="N12" s="22"/>
      <c r="O12" s="23"/>
      <c r="P12" s="22"/>
      <c r="Q12" s="23"/>
      <c r="R12" s="22"/>
      <c r="S12" s="23"/>
      <c r="T12" s="22"/>
      <c r="U12" s="23"/>
      <c r="V12" s="22"/>
      <c r="W12" s="23"/>
      <c r="X12" s="20"/>
      <c r="Y12" s="21"/>
      <c r="Z12" s="20"/>
      <c r="AA12" s="21"/>
      <c r="AB12" s="20"/>
      <c r="AC12" s="21"/>
      <c r="AD12" s="20"/>
      <c r="AE12" s="21"/>
    </row>
    <row r="13" spans="1:31" x14ac:dyDescent="0.35">
      <c r="A13" s="9" t="s">
        <v>7</v>
      </c>
      <c r="B13" s="22"/>
      <c r="C13" s="23"/>
      <c r="D13" s="22"/>
      <c r="E13" s="23"/>
      <c r="F13" s="22"/>
      <c r="G13" s="23"/>
      <c r="H13" s="22"/>
      <c r="I13" s="23"/>
      <c r="J13" s="22"/>
      <c r="K13" s="23"/>
      <c r="L13" s="22"/>
      <c r="M13" s="23"/>
      <c r="N13" s="22"/>
      <c r="O13" s="23"/>
      <c r="P13" s="22"/>
      <c r="Q13" s="23"/>
      <c r="R13" s="22"/>
      <c r="S13" s="23"/>
      <c r="T13" s="22"/>
      <c r="U13" s="23"/>
      <c r="V13" s="22"/>
      <c r="W13" s="23"/>
      <c r="X13" s="20"/>
      <c r="Y13" s="21"/>
      <c r="Z13" s="20"/>
      <c r="AA13" s="21"/>
      <c r="AB13" s="20"/>
      <c r="AC13" s="21"/>
      <c r="AD13" s="20"/>
      <c r="AE13" s="21"/>
    </row>
    <row r="14" spans="1:31" x14ac:dyDescent="0.35">
      <c r="A14" s="9" t="s">
        <v>8</v>
      </c>
      <c r="B14" s="22"/>
      <c r="C14" s="23"/>
      <c r="D14" s="22"/>
      <c r="E14" s="23"/>
      <c r="F14" s="22"/>
      <c r="G14" s="23"/>
      <c r="H14" s="22"/>
      <c r="I14" s="23"/>
      <c r="J14" s="22"/>
      <c r="K14" s="23"/>
      <c r="L14" s="22"/>
      <c r="M14" s="23"/>
      <c r="N14" s="22"/>
      <c r="O14" s="23"/>
      <c r="P14" s="22"/>
      <c r="Q14" s="23"/>
      <c r="R14" s="22"/>
      <c r="S14" s="23"/>
      <c r="T14" s="22"/>
      <c r="U14" s="23"/>
      <c r="V14" s="22"/>
      <c r="W14" s="23"/>
      <c r="X14" s="20"/>
      <c r="Y14" s="21"/>
      <c r="Z14" s="20"/>
      <c r="AA14" s="21"/>
      <c r="AB14" s="20"/>
      <c r="AC14" s="21"/>
      <c r="AD14" s="20"/>
      <c r="AE14" s="21"/>
    </row>
    <row r="15" spans="1:31" x14ac:dyDescent="0.35">
      <c r="A15" s="9" t="s">
        <v>9</v>
      </c>
      <c r="B15" s="22"/>
      <c r="C15" s="23"/>
      <c r="D15" s="22"/>
      <c r="E15" s="23"/>
      <c r="F15" s="22"/>
      <c r="G15" s="23"/>
      <c r="H15" s="22"/>
      <c r="I15" s="23"/>
      <c r="J15" s="22"/>
      <c r="K15" s="23"/>
      <c r="L15" s="22"/>
      <c r="M15" s="23"/>
      <c r="N15" s="22"/>
      <c r="O15" s="23"/>
      <c r="P15" s="22"/>
      <c r="Q15" s="23"/>
      <c r="R15" s="22"/>
      <c r="S15" s="23"/>
      <c r="T15" s="22"/>
      <c r="U15" s="23"/>
      <c r="V15" s="22"/>
      <c r="W15" s="23"/>
      <c r="X15" s="20"/>
      <c r="Y15" s="21"/>
      <c r="Z15" s="20"/>
      <c r="AA15" s="21"/>
      <c r="AB15" s="20"/>
      <c r="AC15" s="21"/>
      <c r="AD15" s="20"/>
      <c r="AE15" s="21"/>
    </row>
    <row r="16" spans="1:31" x14ac:dyDescent="0.35">
      <c r="A16" s="9" t="s">
        <v>10</v>
      </c>
      <c r="B16" s="22"/>
      <c r="C16" s="23"/>
      <c r="D16" s="22"/>
      <c r="E16" s="23"/>
      <c r="F16" s="22"/>
      <c r="G16" s="23"/>
      <c r="H16" s="22"/>
      <c r="I16" s="23"/>
      <c r="J16" s="22"/>
      <c r="K16" s="23"/>
      <c r="L16" s="22"/>
      <c r="M16" s="23"/>
      <c r="N16" s="22"/>
      <c r="O16" s="23"/>
      <c r="P16" s="22"/>
      <c r="Q16" s="23"/>
      <c r="R16" s="22"/>
      <c r="S16" s="23"/>
      <c r="T16" s="22"/>
      <c r="U16" s="23"/>
      <c r="V16" s="22"/>
      <c r="W16" s="23"/>
      <c r="X16" s="20"/>
      <c r="Y16" s="21"/>
      <c r="Z16" s="20"/>
      <c r="AA16" s="21"/>
      <c r="AB16" s="20"/>
      <c r="AC16" s="21"/>
      <c r="AD16" s="20"/>
      <c r="AE16" s="21"/>
    </row>
    <row r="17" spans="1:31" x14ac:dyDescent="0.35">
      <c r="A17" s="9" t="s">
        <v>11</v>
      </c>
      <c r="B17" s="22"/>
      <c r="C17" s="23"/>
      <c r="D17" s="22"/>
      <c r="E17" s="23"/>
      <c r="F17" s="22"/>
      <c r="G17" s="23"/>
      <c r="H17" s="22"/>
      <c r="I17" s="23"/>
      <c r="J17" s="22"/>
      <c r="K17" s="23"/>
      <c r="L17" s="22"/>
      <c r="M17" s="23"/>
      <c r="N17" s="22"/>
      <c r="O17" s="23"/>
      <c r="P17" s="22"/>
      <c r="Q17" s="23"/>
      <c r="R17" s="22"/>
      <c r="S17" s="23"/>
      <c r="T17" s="22"/>
      <c r="U17" s="23"/>
      <c r="V17" s="22"/>
      <c r="W17" s="23"/>
      <c r="X17" s="20"/>
      <c r="Y17" s="21"/>
      <c r="Z17" s="20"/>
      <c r="AA17" s="21"/>
      <c r="AB17" s="20"/>
      <c r="AC17" s="21"/>
      <c r="AD17" s="20"/>
      <c r="AE17" s="21"/>
    </row>
    <row r="18" spans="1:31" x14ac:dyDescent="0.35">
      <c r="A18" s="9" t="s">
        <v>12</v>
      </c>
      <c r="B18" s="22"/>
      <c r="C18" s="23"/>
      <c r="D18" s="22"/>
      <c r="E18" s="23"/>
      <c r="F18" s="22"/>
      <c r="G18" s="23"/>
      <c r="H18" s="22"/>
      <c r="I18" s="23"/>
      <c r="J18" s="22"/>
      <c r="K18" s="23"/>
      <c r="L18" s="22"/>
      <c r="M18" s="23"/>
      <c r="N18" s="22"/>
      <c r="O18" s="23"/>
      <c r="P18" s="22"/>
      <c r="Q18" s="23"/>
      <c r="R18" s="22"/>
      <c r="S18" s="23"/>
      <c r="T18" s="22"/>
      <c r="U18" s="23"/>
      <c r="V18" s="22"/>
      <c r="W18" s="23"/>
      <c r="X18" s="20"/>
      <c r="Y18" s="21"/>
      <c r="Z18" s="20"/>
      <c r="AA18" s="21"/>
      <c r="AB18" s="20"/>
      <c r="AC18" s="21"/>
      <c r="AD18" s="20"/>
      <c r="AE18" s="21"/>
    </row>
    <row r="19" spans="1:31" x14ac:dyDescent="0.35">
      <c r="A19" s="9" t="s">
        <v>13</v>
      </c>
      <c r="B19" s="22"/>
      <c r="C19" s="23"/>
      <c r="D19" s="22"/>
      <c r="E19" s="23"/>
      <c r="F19" s="22"/>
      <c r="G19" s="23"/>
      <c r="H19" s="22"/>
      <c r="I19" s="23"/>
      <c r="J19" s="22"/>
      <c r="K19" s="23"/>
      <c r="L19" s="22"/>
      <c r="M19" s="23"/>
      <c r="N19" s="22"/>
      <c r="O19" s="23"/>
      <c r="P19" s="22"/>
      <c r="Q19" s="23"/>
      <c r="R19" s="22"/>
      <c r="S19" s="23"/>
      <c r="T19" s="22"/>
      <c r="U19" s="23"/>
      <c r="V19" s="22"/>
      <c r="W19" s="23"/>
      <c r="X19" s="20"/>
      <c r="Y19" s="21"/>
      <c r="Z19" s="20"/>
      <c r="AA19" s="21"/>
      <c r="AB19" s="20"/>
      <c r="AC19" s="21"/>
      <c r="AD19" s="20"/>
      <c r="AE19" s="21"/>
    </row>
    <row r="20" spans="1:31" x14ac:dyDescent="0.35">
      <c r="A20" s="9" t="s">
        <v>14</v>
      </c>
      <c r="B20" s="22"/>
      <c r="C20" s="23"/>
      <c r="D20" s="22"/>
      <c r="E20" s="23"/>
      <c r="F20" s="22"/>
      <c r="G20" s="23"/>
      <c r="H20" s="22"/>
      <c r="I20" s="23"/>
      <c r="J20" s="22"/>
      <c r="K20" s="23"/>
      <c r="L20" s="22"/>
      <c r="M20" s="23"/>
      <c r="N20" s="22"/>
      <c r="O20" s="23"/>
      <c r="P20" s="22"/>
      <c r="Q20" s="23"/>
      <c r="R20" s="22"/>
      <c r="S20" s="23"/>
      <c r="T20" s="22"/>
      <c r="U20" s="23"/>
      <c r="V20" s="22"/>
      <c r="W20" s="23"/>
      <c r="X20" s="20"/>
      <c r="Y20" s="21"/>
      <c r="Z20" s="20"/>
      <c r="AA20" s="21"/>
      <c r="AB20" s="20"/>
      <c r="AC20" s="21"/>
      <c r="AD20" s="20"/>
      <c r="AE20" s="21"/>
    </row>
    <row r="21" spans="1:31" x14ac:dyDescent="0.35">
      <c r="A21" s="9" t="s">
        <v>15</v>
      </c>
      <c r="B21" s="22"/>
      <c r="C21" s="23"/>
      <c r="D21" s="22"/>
      <c r="E21" s="23"/>
      <c r="F21" s="22"/>
      <c r="G21" s="23"/>
      <c r="H21" s="22"/>
      <c r="I21" s="23"/>
      <c r="J21" s="22"/>
      <c r="K21" s="23"/>
      <c r="L21" s="22"/>
      <c r="M21" s="23"/>
      <c r="N21" s="22"/>
      <c r="O21" s="23"/>
      <c r="P21" s="22"/>
      <c r="Q21" s="23"/>
      <c r="R21" s="22"/>
      <c r="S21" s="23"/>
      <c r="T21" s="22"/>
      <c r="U21" s="23"/>
      <c r="V21" s="22"/>
      <c r="W21" s="23"/>
      <c r="X21" s="20"/>
      <c r="Y21" s="21"/>
      <c r="Z21" s="20"/>
      <c r="AA21" s="21"/>
      <c r="AB21" s="20"/>
      <c r="AC21" s="21"/>
      <c r="AD21" s="20"/>
      <c r="AE21" s="21"/>
    </row>
    <row r="22" spans="1:31" x14ac:dyDescent="0.35">
      <c r="A22" s="9" t="s">
        <v>16</v>
      </c>
      <c r="B22" s="22"/>
      <c r="C22" s="23"/>
      <c r="D22" s="22"/>
      <c r="E22" s="23"/>
      <c r="F22" s="22"/>
      <c r="G22" s="23"/>
      <c r="H22" s="22"/>
      <c r="I22" s="23"/>
      <c r="J22" s="22"/>
      <c r="K22" s="23"/>
      <c r="L22" s="22"/>
      <c r="M22" s="23"/>
      <c r="N22" s="22"/>
      <c r="O22" s="23"/>
      <c r="P22" s="22"/>
      <c r="Q22" s="23"/>
      <c r="R22" s="22"/>
      <c r="S22" s="23"/>
      <c r="T22" s="22"/>
      <c r="U22" s="23"/>
      <c r="V22" s="22"/>
      <c r="W22" s="23"/>
      <c r="X22" s="20"/>
      <c r="Y22" s="21"/>
      <c r="Z22" s="20"/>
      <c r="AA22" s="21"/>
      <c r="AB22" s="20"/>
      <c r="AC22" s="21"/>
      <c r="AD22" s="20"/>
      <c r="AE22" s="21"/>
    </row>
    <row r="23" spans="1:31" x14ac:dyDescent="0.35">
      <c r="A23" s="9" t="s">
        <v>17</v>
      </c>
      <c r="B23" s="22"/>
      <c r="C23" s="23"/>
      <c r="D23" s="22"/>
      <c r="E23" s="23"/>
      <c r="F23" s="22"/>
      <c r="G23" s="23"/>
      <c r="H23" s="22"/>
      <c r="I23" s="23"/>
      <c r="J23" s="22"/>
      <c r="K23" s="23"/>
      <c r="L23" s="22"/>
      <c r="M23" s="23"/>
      <c r="N23" s="22"/>
      <c r="O23" s="23"/>
      <c r="P23" s="22"/>
      <c r="Q23" s="23"/>
      <c r="R23" s="22"/>
      <c r="S23" s="23"/>
      <c r="T23" s="22"/>
      <c r="U23" s="23"/>
      <c r="V23" s="22"/>
      <c r="W23" s="23"/>
      <c r="X23" s="20"/>
      <c r="Y23" s="21"/>
      <c r="Z23" s="20"/>
      <c r="AA23" s="21"/>
      <c r="AB23" s="20"/>
      <c r="AC23" s="21"/>
      <c r="AD23" s="20"/>
      <c r="AE23" s="21"/>
    </row>
    <row r="24" spans="1:31" x14ac:dyDescent="0.35">
      <c r="A24" s="9" t="s">
        <v>18</v>
      </c>
      <c r="B24" s="22"/>
      <c r="C24" s="23"/>
      <c r="D24" s="22"/>
      <c r="E24" s="23"/>
      <c r="F24" s="22"/>
      <c r="G24" s="23"/>
      <c r="H24" s="22"/>
      <c r="I24" s="23"/>
      <c r="J24" s="22"/>
      <c r="K24" s="23"/>
      <c r="L24" s="22"/>
      <c r="M24" s="23"/>
      <c r="N24" s="22"/>
      <c r="O24" s="23"/>
      <c r="P24" s="22"/>
      <c r="Q24" s="23"/>
      <c r="R24" s="22"/>
      <c r="S24" s="23"/>
      <c r="T24" s="22"/>
      <c r="U24" s="23"/>
      <c r="V24" s="22"/>
      <c r="W24" s="23"/>
      <c r="X24" s="20"/>
      <c r="Y24" s="21"/>
      <c r="Z24" s="20"/>
      <c r="AA24" s="21"/>
      <c r="AB24" s="20"/>
      <c r="AC24" s="21"/>
      <c r="AD24" s="20"/>
      <c r="AE24" s="21"/>
    </row>
    <row r="25" spans="1:31" x14ac:dyDescent="0.35">
      <c r="A25" s="9" t="s">
        <v>19</v>
      </c>
      <c r="B25" s="22"/>
      <c r="C25" s="23"/>
      <c r="D25" s="22"/>
      <c r="E25" s="23"/>
      <c r="F25" s="22"/>
      <c r="G25" s="23"/>
      <c r="H25" s="22"/>
      <c r="I25" s="23"/>
      <c r="J25" s="22"/>
      <c r="K25" s="23"/>
      <c r="L25" s="22"/>
      <c r="M25" s="23"/>
      <c r="N25" s="22"/>
      <c r="O25" s="23"/>
      <c r="P25" s="22"/>
      <c r="Q25" s="23"/>
      <c r="R25" s="22"/>
      <c r="S25" s="23"/>
      <c r="T25" s="22"/>
      <c r="U25" s="23"/>
      <c r="V25" s="22"/>
      <c r="W25" s="23"/>
      <c r="X25" s="20"/>
      <c r="Y25" s="21"/>
      <c r="Z25" s="20"/>
      <c r="AA25" s="21"/>
      <c r="AB25" s="20"/>
      <c r="AC25" s="21"/>
      <c r="AD25" s="20"/>
      <c r="AE25" s="21"/>
    </row>
    <row r="26" spans="1:31" x14ac:dyDescent="0.35">
      <c r="A26" s="9" t="s">
        <v>20</v>
      </c>
      <c r="B26" s="22"/>
      <c r="C26" s="23"/>
      <c r="D26" s="22"/>
      <c r="E26" s="23"/>
      <c r="F26" s="22"/>
      <c r="G26" s="23"/>
      <c r="H26" s="22"/>
      <c r="I26" s="23"/>
      <c r="J26" s="22"/>
      <c r="K26" s="23"/>
      <c r="L26" s="22"/>
      <c r="M26" s="23"/>
      <c r="N26" s="22"/>
      <c r="O26" s="23"/>
      <c r="P26" s="22"/>
      <c r="Q26" s="23"/>
      <c r="R26" s="22"/>
      <c r="S26" s="23"/>
      <c r="T26" s="22"/>
      <c r="U26" s="23"/>
      <c r="V26" s="22"/>
      <c r="W26" s="23"/>
      <c r="X26" s="20"/>
      <c r="Y26" s="21"/>
      <c r="Z26" s="20"/>
      <c r="AA26" s="21"/>
      <c r="AB26" s="20"/>
      <c r="AC26" s="21"/>
      <c r="AD26" s="20"/>
      <c r="AE26" s="21"/>
    </row>
    <row r="27" spans="1:31" x14ac:dyDescent="0.35">
      <c r="A27" s="9" t="s">
        <v>21</v>
      </c>
      <c r="B27" s="22"/>
      <c r="C27" s="23"/>
      <c r="D27" s="22"/>
      <c r="E27" s="23"/>
      <c r="F27" s="22"/>
      <c r="G27" s="23"/>
      <c r="H27" s="22"/>
      <c r="I27" s="23"/>
      <c r="J27" s="22"/>
      <c r="K27" s="23"/>
      <c r="L27" s="22"/>
      <c r="M27" s="23"/>
      <c r="N27" s="22"/>
      <c r="O27" s="23"/>
      <c r="P27" s="22"/>
      <c r="Q27" s="23"/>
      <c r="R27" s="22"/>
      <c r="S27" s="23"/>
      <c r="T27" s="22"/>
      <c r="U27" s="23"/>
      <c r="V27" s="22"/>
      <c r="W27" s="23"/>
      <c r="X27" s="20"/>
      <c r="Y27" s="21"/>
      <c r="Z27" s="20"/>
      <c r="AA27" s="21"/>
      <c r="AB27" s="20"/>
      <c r="AC27" s="21"/>
      <c r="AD27" s="20"/>
      <c r="AE27" s="21"/>
    </row>
    <row r="28" spans="1:31" x14ac:dyDescent="0.35">
      <c r="A28" s="9" t="s">
        <v>22</v>
      </c>
      <c r="B28" s="22"/>
      <c r="C28" s="23"/>
      <c r="D28" s="22"/>
      <c r="E28" s="23"/>
      <c r="F28" s="22"/>
      <c r="G28" s="23"/>
      <c r="H28" s="22"/>
      <c r="I28" s="23"/>
      <c r="J28" s="22"/>
      <c r="K28" s="23"/>
      <c r="L28" s="22"/>
      <c r="M28" s="23"/>
      <c r="N28" s="22"/>
      <c r="O28" s="23"/>
      <c r="P28" s="22"/>
      <c r="Q28" s="23"/>
      <c r="R28" s="22"/>
      <c r="S28" s="23"/>
      <c r="T28" s="22"/>
      <c r="U28" s="23"/>
      <c r="V28" s="22"/>
      <c r="W28" s="23"/>
      <c r="X28" s="20"/>
      <c r="Y28" s="21"/>
      <c r="Z28" s="20"/>
      <c r="AA28" s="21"/>
      <c r="AB28" s="20"/>
      <c r="AC28" s="21"/>
      <c r="AD28" s="20"/>
      <c r="AE28" s="21"/>
    </row>
    <row r="29" spans="1:31" x14ac:dyDescent="0.35">
      <c r="A29" s="9" t="s">
        <v>23</v>
      </c>
      <c r="B29" s="22"/>
      <c r="C29" s="23"/>
      <c r="D29" s="22"/>
      <c r="E29" s="23"/>
      <c r="F29" s="22"/>
      <c r="G29" s="23"/>
      <c r="H29" s="22"/>
      <c r="I29" s="23"/>
      <c r="J29" s="22"/>
      <c r="K29" s="23"/>
      <c r="L29" s="22"/>
      <c r="M29" s="23"/>
      <c r="N29" s="22"/>
      <c r="O29" s="23"/>
      <c r="P29" s="22"/>
      <c r="Q29" s="23"/>
      <c r="R29" s="22"/>
      <c r="S29" s="23"/>
      <c r="T29" s="22"/>
      <c r="U29" s="23"/>
      <c r="V29" s="22"/>
      <c r="W29" s="23"/>
      <c r="X29" s="20"/>
      <c r="Y29" s="21"/>
      <c r="Z29" s="20"/>
      <c r="AA29" s="21"/>
      <c r="AB29" s="20"/>
      <c r="AC29" s="21"/>
      <c r="AD29" s="20"/>
      <c r="AE29" s="21"/>
    </row>
    <row r="30" spans="1:31" x14ac:dyDescent="0.35">
      <c r="A30" s="9" t="s">
        <v>24</v>
      </c>
      <c r="B30" s="22"/>
      <c r="C30" s="23"/>
      <c r="D30" s="22"/>
      <c r="E30" s="23"/>
      <c r="F30" s="22"/>
      <c r="G30" s="23"/>
      <c r="H30" s="22"/>
      <c r="I30" s="23"/>
      <c r="J30" s="22"/>
      <c r="K30" s="23"/>
      <c r="L30" s="22"/>
      <c r="M30" s="23"/>
      <c r="N30" s="22"/>
      <c r="O30" s="23"/>
      <c r="P30" s="22"/>
      <c r="Q30" s="23"/>
      <c r="R30" s="22"/>
      <c r="S30" s="23"/>
      <c r="T30" s="22"/>
      <c r="U30" s="23"/>
      <c r="V30" s="22"/>
      <c r="W30" s="23"/>
      <c r="X30" s="20"/>
      <c r="Y30" s="21"/>
      <c r="Z30" s="20"/>
      <c r="AA30" s="21"/>
      <c r="AB30" s="20"/>
      <c r="AC30" s="21"/>
      <c r="AD30" s="20"/>
      <c r="AE30" s="21"/>
    </row>
    <row r="31" spans="1:31" x14ac:dyDescent="0.35">
      <c r="A31" s="9" t="s">
        <v>25</v>
      </c>
      <c r="B31" s="22"/>
      <c r="C31" s="23"/>
      <c r="D31" s="22"/>
      <c r="E31" s="23"/>
      <c r="F31" s="22"/>
      <c r="G31" s="23"/>
      <c r="H31" s="22"/>
      <c r="I31" s="23"/>
      <c r="J31" s="22"/>
      <c r="K31" s="23"/>
      <c r="L31" s="22"/>
      <c r="M31" s="23"/>
      <c r="N31" s="22"/>
      <c r="O31" s="23"/>
      <c r="P31" s="22"/>
      <c r="Q31" s="23"/>
      <c r="R31" s="22"/>
      <c r="S31" s="23"/>
      <c r="T31" s="22"/>
      <c r="U31" s="23"/>
      <c r="V31" s="22"/>
      <c r="W31" s="23"/>
      <c r="X31" s="20"/>
      <c r="Y31" s="21"/>
      <c r="Z31" s="20"/>
      <c r="AA31" s="21"/>
      <c r="AB31" s="20"/>
      <c r="AC31" s="21"/>
      <c r="AD31" s="20"/>
      <c r="AE31" s="21"/>
    </row>
    <row r="32" spans="1:31" x14ac:dyDescent="0.35">
      <c r="A32" s="9" t="s">
        <v>26</v>
      </c>
      <c r="B32" s="22"/>
      <c r="C32" s="23"/>
      <c r="D32" s="22"/>
      <c r="E32" s="23"/>
      <c r="F32" s="22"/>
      <c r="G32" s="23"/>
      <c r="H32" s="22"/>
      <c r="I32" s="23"/>
      <c r="J32" s="22"/>
      <c r="K32" s="23"/>
      <c r="L32" s="22"/>
      <c r="M32" s="23"/>
      <c r="N32" s="22"/>
      <c r="O32" s="23"/>
      <c r="P32" s="22"/>
      <c r="Q32" s="23"/>
      <c r="R32" s="22"/>
      <c r="S32" s="23"/>
      <c r="T32" s="22"/>
      <c r="U32" s="23"/>
      <c r="V32" s="22"/>
      <c r="W32" s="23"/>
      <c r="X32" s="20"/>
      <c r="Y32" s="21"/>
      <c r="Z32" s="20"/>
      <c r="AA32" s="21"/>
      <c r="AB32" s="20"/>
      <c r="AC32" s="21"/>
      <c r="AD32" s="20"/>
      <c r="AE32" s="21"/>
    </row>
    <row r="33" spans="1:31" x14ac:dyDescent="0.35">
      <c r="A33" s="9" t="s">
        <v>27</v>
      </c>
      <c r="B33" s="22"/>
      <c r="C33" s="23"/>
      <c r="D33" s="22"/>
      <c r="E33" s="23"/>
      <c r="F33" s="22"/>
      <c r="G33" s="23"/>
      <c r="H33" s="22"/>
      <c r="I33" s="23"/>
      <c r="J33" s="22"/>
      <c r="K33" s="23"/>
      <c r="L33" s="22"/>
      <c r="M33" s="23"/>
      <c r="N33" s="22"/>
      <c r="O33" s="23"/>
      <c r="P33" s="22"/>
      <c r="Q33" s="23"/>
      <c r="R33" s="22"/>
      <c r="S33" s="23"/>
      <c r="T33" s="22"/>
      <c r="U33" s="23"/>
      <c r="V33" s="22"/>
      <c r="W33" s="23"/>
      <c r="X33" s="20"/>
      <c r="Y33" s="21"/>
      <c r="Z33" s="20"/>
      <c r="AA33" s="21"/>
      <c r="AB33" s="20"/>
      <c r="AC33" s="21"/>
      <c r="AD33" s="20"/>
      <c r="AE33" s="21"/>
    </row>
    <row r="34" spans="1:31" x14ac:dyDescent="0.35">
      <c r="A34" s="9" t="s">
        <v>28</v>
      </c>
      <c r="B34" s="22"/>
      <c r="C34" s="23"/>
      <c r="D34" s="22"/>
      <c r="E34" s="23"/>
      <c r="F34" s="22"/>
      <c r="G34" s="23"/>
      <c r="H34" s="22"/>
      <c r="I34" s="23"/>
      <c r="J34" s="22"/>
      <c r="K34" s="23"/>
      <c r="L34" s="22"/>
      <c r="M34" s="23"/>
      <c r="N34" s="22"/>
      <c r="O34" s="23"/>
      <c r="P34" s="22"/>
      <c r="Q34" s="23"/>
      <c r="R34" s="22"/>
      <c r="S34" s="23"/>
      <c r="T34" s="22"/>
      <c r="U34" s="23"/>
      <c r="V34" s="22"/>
      <c r="W34" s="23"/>
      <c r="X34" s="20"/>
      <c r="Y34" s="21"/>
      <c r="Z34" s="20"/>
      <c r="AA34" s="21"/>
      <c r="AB34" s="20"/>
      <c r="AC34" s="21"/>
      <c r="AD34" s="20"/>
      <c r="AE34" s="21"/>
    </row>
    <row r="35" spans="1:31" x14ac:dyDescent="0.35">
      <c r="A35" s="9" t="s">
        <v>29</v>
      </c>
      <c r="B35" s="22"/>
      <c r="C35" s="23"/>
      <c r="D35" s="22"/>
      <c r="E35" s="23"/>
      <c r="F35" s="22"/>
      <c r="G35" s="23"/>
      <c r="H35" s="22"/>
      <c r="I35" s="23"/>
      <c r="J35" s="22"/>
      <c r="K35" s="23"/>
      <c r="L35" s="22"/>
      <c r="M35" s="23"/>
      <c r="N35" s="22"/>
      <c r="O35" s="23"/>
      <c r="P35" s="22"/>
      <c r="Q35" s="23"/>
      <c r="R35" s="22"/>
      <c r="S35" s="23"/>
      <c r="T35" s="22"/>
      <c r="U35" s="23"/>
      <c r="V35" s="22"/>
      <c r="W35" s="23"/>
      <c r="X35" s="20"/>
      <c r="Y35" s="21"/>
      <c r="Z35" s="20"/>
      <c r="AA35" s="21"/>
      <c r="AB35" s="20"/>
      <c r="AC35" s="21"/>
      <c r="AD35" s="20"/>
      <c r="AE35" s="21"/>
    </row>
    <row r="36" spans="1:31" x14ac:dyDescent="0.35">
      <c r="A36" s="9" t="s">
        <v>30</v>
      </c>
      <c r="B36" s="22"/>
      <c r="C36" s="23"/>
      <c r="D36" s="22"/>
      <c r="E36" s="23"/>
      <c r="F36" s="22"/>
      <c r="G36" s="23"/>
      <c r="H36" s="22"/>
      <c r="I36" s="23"/>
      <c r="J36" s="22"/>
      <c r="K36" s="23"/>
      <c r="L36" s="22"/>
      <c r="M36" s="23"/>
      <c r="N36" s="22"/>
      <c r="O36" s="23"/>
      <c r="P36" s="22"/>
      <c r="Q36" s="23"/>
      <c r="R36" s="22"/>
      <c r="S36" s="23"/>
      <c r="T36" s="22"/>
      <c r="U36" s="23"/>
      <c r="V36" s="22"/>
      <c r="W36" s="23"/>
      <c r="X36" s="20"/>
      <c r="Y36" s="21"/>
      <c r="Z36" s="20"/>
      <c r="AA36" s="21"/>
      <c r="AB36" s="20"/>
      <c r="AC36" s="21"/>
      <c r="AD36" s="20"/>
      <c r="AE36" s="21"/>
    </row>
    <row r="37" spans="1:31" x14ac:dyDescent="0.35">
      <c r="A37" s="9" t="s">
        <v>31</v>
      </c>
      <c r="B37" s="22"/>
      <c r="C37" s="23"/>
      <c r="D37" s="22"/>
      <c r="E37" s="23"/>
      <c r="F37" s="22"/>
      <c r="G37" s="23"/>
      <c r="H37" s="22"/>
      <c r="I37" s="23"/>
      <c r="J37" s="22"/>
      <c r="K37" s="23"/>
      <c r="L37" s="22"/>
      <c r="M37" s="23"/>
      <c r="N37" s="22"/>
      <c r="O37" s="23"/>
      <c r="P37" s="22"/>
      <c r="Q37" s="23"/>
      <c r="R37" s="22"/>
      <c r="S37" s="23"/>
      <c r="T37" s="22"/>
      <c r="U37" s="23"/>
      <c r="V37" s="22"/>
      <c r="W37" s="23"/>
      <c r="X37" s="20"/>
      <c r="Y37" s="21"/>
      <c r="Z37" s="20"/>
      <c r="AA37" s="21"/>
      <c r="AB37" s="20"/>
      <c r="AC37" s="21"/>
      <c r="AD37" s="20"/>
      <c r="AE37" s="21"/>
    </row>
    <row r="38" spans="1:31" x14ac:dyDescent="0.35">
      <c r="A38" s="9" t="s">
        <v>32</v>
      </c>
      <c r="B38" s="22"/>
      <c r="C38" s="23"/>
      <c r="D38" s="22"/>
      <c r="E38" s="23"/>
      <c r="F38" s="22"/>
      <c r="G38" s="23"/>
      <c r="H38" s="22"/>
      <c r="I38" s="23"/>
      <c r="J38" s="22"/>
      <c r="K38" s="23"/>
      <c r="L38" s="22"/>
      <c r="M38" s="23"/>
      <c r="N38" s="22"/>
      <c r="O38" s="23"/>
      <c r="P38" s="22"/>
      <c r="Q38" s="23"/>
      <c r="R38" s="22"/>
      <c r="S38" s="23"/>
      <c r="T38" s="22"/>
      <c r="U38" s="23"/>
      <c r="V38" s="22"/>
      <c r="W38" s="23"/>
      <c r="X38" s="20"/>
      <c r="Y38" s="21"/>
      <c r="Z38" s="20"/>
      <c r="AA38" s="21"/>
      <c r="AB38" s="20"/>
      <c r="AC38" s="21"/>
      <c r="AD38" s="20"/>
      <c r="AE38" s="21"/>
    </row>
    <row r="39" spans="1:31" x14ac:dyDescent="0.35">
      <c r="A39" s="9" t="s">
        <v>33</v>
      </c>
      <c r="B39" s="22"/>
      <c r="C39" s="23"/>
      <c r="D39" s="22"/>
      <c r="E39" s="23"/>
      <c r="F39" s="22"/>
      <c r="G39" s="23"/>
      <c r="H39" s="22"/>
      <c r="I39" s="23"/>
      <c r="J39" s="22"/>
      <c r="K39" s="23"/>
      <c r="L39" s="22"/>
      <c r="M39" s="23"/>
      <c r="N39" s="22"/>
      <c r="O39" s="23"/>
      <c r="P39" s="22"/>
      <c r="Q39" s="23"/>
      <c r="R39" s="22"/>
      <c r="S39" s="23"/>
      <c r="T39" s="22"/>
      <c r="U39" s="23"/>
      <c r="V39" s="22"/>
      <c r="W39" s="23"/>
      <c r="X39" s="20"/>
      <c r="Y39" s="21"/>
      <c r="Z39" s="20"/>
      <c r="AA39" s="21"/>
      <c r="AB39" s="20"/>
      <c r="AC39" s="21"/>
      <c r="AD39" s="20"/>
      <c r="AE39" s="21"/>
    </row>
    <row r="40" spans="1:31" x14ac:dyDescent="0.35">
      <c r="A40" s="9" t="s">
        <v>34</v>
      </c>
      <c r="B40" s="22"/>
      <c r="C40" s="23"/>
      <c r="D40" s="22"/>
      <c r="E40" s="23"/>
      <c r="F40" s="22"/>
      <c r="G40" s="23"/>
      <c r="H40" s="22"/>
      <c r="I40" s="23"/>
      <c r="J40" s="22"/>
      <c r="K40" s="23"/>
      <c r="L40" s="22"/>
      <c r="M40" s="23"/>
      <c r="N40" s="22"/>
      <c r="O40" s="23"/>
      <c r="P40" s="22"/>
      <c r="Q40" s="23"/>
      <c r="R40" s="22"/>
      <c r="S40" s="23"/>
      <c r="T40" s="22"/>
      <c r="U40" s="23"/>
      <c r="V40" s="22"/>
      <c r="W40" s="23"/>
      <c r="X40" s="20"/>
      <c r="Y40" s="21"/>
      <c r="Z40" s="20"/>
      <c r="AA40" s="21"/>
      <c r="AB40" s="20"/>
      <c r="AC40" s="21"/>
      <c r="AD40" s="20"/>
      <c r="AE40" s="21"/>
    </row>
    <row r="41" spans="1:31" x14ac:dyDescent="0.35">
      <c r="A41" s="9" t="s">
        <v>35</v>
      </c>
      <c r="B41" s="22"/>
      <c r="C41" s="23"/>
      <c r="D41" s="22"/>
      <c r="E41" s="23"/>
      <c r="F41" s="22"/>
      <c r="G41" s="23"/>
      <c r="H41" s="22"/>
      <c r="I41" s="23"/>
      <c r="J41" s="22"/>
      <c r="K41" s="23"/>
      <c r="L41" s="22"/>
      <c r="M41" s="23"/>
      <c r="N41" s="22"/>
      <c r="O41" s="23"/>
      <c r="P41" s="22"/>
      <c r="Q41" s="23"/>
      <c r="R41" s="22"/>
      <c r="S41" s="23"/>
      <c r="T41" s="22"/>
      <c r="U41" s="23"/>
      <c r="V41" s="22"/>
      <c r="W41" s="23"/>
      <c r="X41" s="20"/>
      <c r="Y41" s="21"/>
      <c r="Z41" s="20"/>
      <c r="AA41" s="21"/>
      <c r="AB41" s="20"/>
      <c r="AC41" s="21"/>
      <c r="AD41" s="20"/>
      <c r="AE41" s="21"/>
    </row>
    <row r="42" spans="1:31" x14ac:dyDescent="0.35">
      <c r="A42" s="9" t="s">
        <v>36</v>
      </c>
      <c r="B42" s="22"/>
      <c r="C42" s="23"/>
      <c r="D42" s="22"/>
      <c r="E42" s="23"/>
      <c r="F42" s="22"/>
      <c r="G42" s="23"/>
      <c r="H42" s="22"/>
      <c r="I42" s="23"/>
      <c r="J42" s="22"/>
      <c r="K42" s="23"/>
      <c r="L42" s="22"/>
      <c r="M42" s="23"/>
      <c r="N42" s="22"/>
      <c r="O42" s="23"/>
      <c r="P42" s="22"/>
      <c r="Q42" s="23"/>
      <c r="R42" s="22"/>
      <c r="S42" s="23"/>
      <c r="T42" s="22"/>
      <c r="U42" s="23"/>
      <c r="V42" s="22"/>
      <c r="W42" s="23"/>
      <c r="X42" s="20"/>
      <c r="Y42" s="21"/>
      <c r="Z42" s="20"/>
      <c r="AA42" s="21"/>
      <c r="AB42" s="20"/>
      <c r="AC42" s="21"/>
      <c r="AD42" s="20"/>
      <c r="AE42" s="21"/>
    </row>
    <row r="43" spans="1:31" x14ac:dyDescent="0.35">
      <c r="A43" s="9" t="s">
        <v>37</v>
      </c>
      <c r="B43" s="22"/>
      <c r="C43" s="23"/>
      <c r="D43" s="22"/>
      <c r="E43" s="23"/>
      <c r="F43" s="22"/>
      <c r="G43" s="23"/>
      <c r="H43" s="22"/>
      <c r="I43" s="23"/>
      <c r="J43" s="22"/>
      <c r="K43" s="23"/>
      <c r="L43" s="22"/>
      <c r="M43" s="23"/>
      <c r="N43" s="22"/>
      <c r="O43" s="23"/>
      <c r="P43" s="22"/>
      <c r="Q43" s="23"/>
      <c r="R43" s="22"/>
      <c r="S43" s="23"/>
      <c r="T43" s="22"/>
      <c r="U43" s="23"/>
      <c r="V43" s="22"/>
      <c r="W43" s="23"/>
      <c r="X43" s="20"/>
      <c r="Y43" s="21"/>
      <c r="Z43" s="20"/>
      <c r="AA43" s="21"/>
      <c r="AB43" s="20"/>
      <c r="AC43" s="21"/>
      <c r="AD43" s="20"/>
      <c r="AE43" s="21"/>
    </row>
    <row r="44" spans="1:31" x14ac:dyDescent="0.35">
      <c r="A44" s="9" t="s">
        <v>110</v>
      </c>
      <c r="B44" s="22"/>
      <c r="C44" s="23"/>
      <c r="D44" s="22"/>
      <c r="E44" s="23"/>
      <c r="F44" s="22"/>
      <c r="G44" s="23"/>
      <c r="H44" s="22"/>
      <c r="I44" s="23"/>
      <c r="J44" s="22"/>
      <c r="K44" s="23"/>
      <c r="L44" s="22"/>
      <c r="M44" s="23"/>
      <c r="N44" s="22"/>
      <c r="O44" s="23"/>
      <c r="P44" s="22"/>
      <c r="Q44" s="23"/>
      <c r="R44" s="22"/>
      <c r="S44" s="23"/>
      <c r="T44" s="22"/>
      <c r="U44" s="23"/>
      <c r="V44" s="22"/>
      <c r="W44" s="23"/>
      <c r="X44" s="20"/>
      <c r="Y44" s="21"/>
      <c r="Z44" s="20"/>
      <c r="AA44" s="21"/>
      <c r="AB44" s="20"/>
      <c r="AC44" s="21"/>
      <c r="AD44" s="20"/>
      <c r="AE44" s="21"/>
    </row>
    <row r="45" spans="1:31" x14ac:dyDescent="0.35">
      <c r="A45" s="9" t="s">
        <v>51</v>
      </c>
      <c r="B45" s="22"/>
      <c r="C45" s="23"/>
      <c r="D45" s="22"/>
      <c r="E45" s="23"/>
      <c r="F45" s="22"/>
      <c r="G45" s="23"/>
      <c r="H45" s="22"/>
      <c r="I45" s="23"/>
      <c r="J45" s="22"/>
      <c r="K45" s="23"/>
      <c r="L45" s="22"/>
      <c r="M45" s="23"/>
      <c r="N45" s="22"/>
      <c r="O45" s="23"/>
      <c r="P45" s="22"/>
      <c r="Q45" s="23"/>
      <c r="R45" s="22"/>
      <c r="S45" s="23"/>
      <c r="T45" s="22"/>
      <c r="U45" s="23"/>
      <c r="V45" s="22"/>
      <c r="W45" s="23"/>
      <c r="X45" s="20"/>
      <c r="Y45" s="21"/>
      <c r="Z45" s="20"/>
      <c r="AA45" s="21"/>
      <c r="AB45" s="20"/>
      <c r="AC45" s="21"/>
      <c r="AD45" s="20"/>
      <c r="AE45" s="21"/>
    </row>
    <row r="46" spans="1:31" x14ac:dyDescent="0.35">
      <c r="A46" s="9" t="s">
        <v>38</v>
      </c>
      <c r="B46" s="22"/>
      <c r="C46" s="23"/>
      <c r="D46" s="22"/>
      <c r="E46" s="23"/>
      <c r="F46" s="22"/>
      <c r="G46" s="23"/>
      <c r="H46" s="22"/>
      <c r="I46" s="23"/>
      <c r="J46" s="22"/>
      <c r="K46" s="23"/>
      <c r="L46" s="22"/>
      <c r="M46" s="23"/>
      <c r="N46" s="22"/>
      <c r="O46" s="23"/>
      <c r="P46" s="22"/>
      <c r="Q46" s="23"/>
      <c r="R46" s="22"/>
      <c r="S46" s="23"/>
      <c r="T46" s="22"/>
      <c r="U46" s="23"/>
      <c r="V46" s="22"/>
      <c r="W46" s="23"/>
      <c r="X46" s="20"/>
      <c r="Y46" s="21"/>
      <c r="Z46" s="20"/>
      <c r="AA46" s="21"/>
      <c r="AB46" s="20"/>
      <c r="AC46" s="21"/>
      <c r="AD46" s="20"/>
      <c r="AE46" s="21"/>
    </row>
    <row r="47" spans="1:31" x14ac:dyDescent="0.35">
      <c r="A47" s="9" t="s">
        <v>39</v>
      </c>
      <c r="B47" s="22"/>
      <c r="C47" s="23"/>
      <c r="D47" s="22"/>
      <c r="E47" s="23"/>
      <c r="F47" s="22"/>
      <c r="G47" s="23"/>
      <c r="H47" s="22"/>
      <c r="I47" s="23"/>
      <c r="J47" s="22"/>
      <c r="K47" s="23"/>
      <c r="L47" s="22"/>
      <c r="M47" s="23"/>
      <c r="N47" s="22"/>
      <c r="O47" s="23"/>
      <c r="P47" s="22"/>
      <c r="Q47" s="23"/>
      <c r="R47" s="22"/>
      <c r="S47" s="23"/>
      <c r="T47" s="22"/>
      <c r="U47" s="23"/>
      <c r="V47" s="22"/>
      <c r="W47" s="23"/>
      <c r="X47" s="20"/>
      <c r="Y47" s="21"/>
      <c r="Z47" s="20"/>
      <c r="AA47" s="21"/>
      <c r="AB47" s="20"/>
      <c r="AC47" s="21"/>
      <c r="AD47" s="20"/>
      <c r="AE47" s="21"/>
    </row>
    <row r="48" spans="1:31" x14ac:dyDescent="0.35">
      <c r="A48" s="9" t="s">
        <v>40</v>
      </c>
      <c r="B48" s="22"/>
      <c r="C48" s="23"/>
      <c r="D48" s="22"/>
      <c r="E48" s="23"/>
      <c r="F48" s="22"/>
      <c r="G48" s="23"/>
      <c r="H48" s="22"/>
      <c r="I48" s="23"/>
      <c r="J48" s="22"/>
      <c r="K48" s="23"/>
      <c r="L48" s="22"/>
      <c r="M48" s="23"/>
      <c r="N48" s="22"/>
      <c r="O48" s="23"/>
      <c r="P48" s="22"/>
      <c r="Q48" s="23"/>
      <c r="R48" s="22"/>
      <c r="S48" s="23"/>
      <c r="T48" s="22"/>
      <c r="U48" s="23"/>
      <c r="V48" s="22"/>
      <c r="W48" s="23"/>
      <c r="X48" s="20"/>
      <c r="Y48" s="21"/>
      <c r="Z48" s="20"/>
      <c r="AA48" s="21"/>
      <c r="AB48" s="20"/>
      <c r="AC48" s="21"/>
      <c r="AD48" s="20"/>
      <c r="AE48" s="21"/>
    </row>
    <row r="49" spans="1:31" x14ac:dyDescent="0.35">
      <c r="A49" s="9" t="s">
        <v>41</v>
      </c>
      <c r="B49" s="22"/>
      <c r="C49" s="23"/>
      <c r="D49" s="22"/>
      <c r="E49" s="23"/>
      <c r="F49" s="22"/>
      <c r="G49" s="23"/>
      <c r="H49" s="22"/>
      <c r="I49" s="23"/>
      <c r="J49" s="22"/>
      <c r="K49" s="23"/>
      <c r="L49" s="22"/>
      <c r="M49" s="23"/>
      <c r="N49" s="22"/>
      <c r="O49" s="23"/>
      <c r="P49" s="22"/>
      <c r="Q49" s="23"/>
      <c r="R49" s="22"/>
      <c r="S49" s="23"/>
      <c r="T49" s="22"/>
      <c r="U49" s="23"/>
      <c r="V49" s="22"/>
      <c r="W49" s="23"/>
      <c r="X49" s="20"/>
      <c r="Y49" s="21"/>
      <c r="Z49" s="20"/>
      <c r="AA49" s="21"/>
      <c r="AB49" s="20"/>
      <c r="AC49" s="21"/>
      <c r="AD49" s="20"/>
      <c r="AE49" s="21"/>
    </row>
    <row r="50" spans="1:31" x14ac:dyDescent="0.35">
      <c r="A50" s="9" t="s">
        <v>42</v>
      </c>
      <c r="B50" s="22"/>
      <c r="C50" s="23"/>
      <c r="D50" s="22"/>
      <c r="E50" s="23"/>
      <c r="F50" s="22"/>
      <c r="G50" s="23"/>
      <c r="H50" s="22"/>
      <c r="I50" s="23"/>
      <c r="J50" s="22"/>
      <c r="K50" s="23"/>
      <c r="L50" s="22"/>
      <c r="M50" s="23"/>
      <c r="N50" s="22"/>
      <c r="O50" s="23"/>
      <c r="P50" s="22"/>
      <c r="Q50" s="23"/>
      <c r="R50" s="22"/>
      <c r="S50" s="23"/>
      <c r="T50" s="22"/>
      <c r="U50" s="23"/>
      <c r="V50" s="22"/>
      <c r="W50" s="23"/>
      <c r="X50" s="20"/>
      <c r="Y50" s="21"/>
      <c r="Z50" s="20"/>
      <c r="AA50" s="21"/>
      <c r="AB50" s="20"/>
      <c r="AC50" s="21"/>
      <c r="AD50" s="20"/>
      <c r="AE50" s="21"/>
    </row>
    <row r="51" spans="1:31" x14ac:dyDescent="0.35">
      <c r="A51" s="9" t="s">
        <v>43</v>
      </c>
      <c r="B51" s="22"/>
      <c r="C51" s="23"/>
      <c r="D51" s="22"/>
      <c r="E51" s="23"/>
      <c r="F51" s="22"/>
      <c r="G51" s="23"/>
      <c r="H51" s="22"/>
      <c r="I51" s="23"/>
      <c r="J51" s="22"/>
      <c r="K51" s="23"/>
      <c r="L51" s="22"/>
      <c r="M51" s="23"/>
      <c r="N51" s="22"/>
      <c r="O51" s="23"/>
      <c r="P51" s="22"/>
      <c r="Q51" s="23"/>
      <c r="R51" s="22"/>
      <c r="S51" s="23"/>
      <c r="T51" s="22"/>
      <c r="U51" s="23"/>
      <c r="V51" s="22"/>
      <c r="W51" s="23"/>
      <c r="X51" s="20"/>
      <c r="Y51" s="21"/>
      <c r="Z51" s="20"/>
      <c r="AA51" s="21"/>
      <c r="AB51" s="20"/>
      <c r="AC51" s="21"/>
      <c r="AD51" s="20"/>
      <c r="AE51" s="21"/>
    </row>
    <row r="52" spans="1:31" x14ac:dyDescent="0.35">
      <c r="A52" s="9" t="s">
        <v>44</v>
      </c>
      <c r="B52" s="22"/>
      <c r="C52" s="23"/>
      <c r="D52" s="22"/>
      <c r="E52" s="23"/>
      <c r="F52" s="22"/>
      <c r="G52" s="23"/>
      <c r="H52" s="22"/>
      <c r="I52" s="23"/>
      <c r="J52" s="22"/>
      <c r="K52" s="23"/>
      <c r="L52" s="22"/>
      <c r="M52" s="23"/>
      <c r="N52" s="22"/>
      <c r="O52" s="23"/>
      <c r="P52" s="22"/>
      <c r="Q52" s="23"/>
      <c r="R52" s="22"/>
      <c r="S52" s="23"/>
      <c r="T52" s="22"/>
      <c r="U52" s="23"/>
      <c r="V52" s="22"/>
      <c r="W52" s="23"/>
      <c r="X52" s="20"/>
      <c r="Y52" s="21"/>
      <c r="Z52" s="20"/>
      <c r="AA52" s="21"/>
      <c r="AB52" s="20"/>
      <c r="AC52" s="21"/>
      <c r="AD52" s="20"/>
      <c r="AE52" s="21"/>
    </row>
    <row r="53" spans="1:31" x14ac:dyDescent="0.35">
      <c r="A53" s="9" t="s">
        <v>45</v>
      </c>
      <c r="B53" s="22"/>
      <c r="C53" s="23"/>
      <c r="D53" s="22"/>
      <c r="E53" s="23"/>
      <c r="F53" s="22"/>
      <c r="G53" s="23"/>
      <c r="H53" s="22"/>
      <c r="I53" s="23"/>
      <c r="J53" s="22"/>
      <c r="K53" s="23"/>
      <c r="L53" s="22"/>
      <c r="M53" s="23"/>
      <c r="N53" s="22"/>
      <c r="O53" s="23"/>
      <c r="P53" s="22"/>
      <c r="Q53" s="23"/>
      <c r="R53" s="22"/>
      <c r="S53" s="23"/>
      <c r="T53" s="22"/>
      <c r="U53" s="23"/>
      <c r="V53" s="22"/>
      <c r="W53" s="23"/>
      <c r="X53" s="20"/>
      <c r="Y53" s="21"/>
      <c r="Z53" s="20"/>
      <c r="AA53" s="21"/>
      <c r="AB53" s="20"/>
      <c r="AC53" s="21"/>
      <c r="AD53" s="20"/>
      <c r="AE53" s="21"/>
    </row>
  </sheetData>
  <sheetProtection algorithmName="SHA-512" hashValue="mrS8xR09FYJEAY6JLWjodQwqSjVS/5y/wBkXxib7ThtnYkgHySgQxNpA1nSWXm1dEFoxWyKj7setz/sSlPMdzw==" saltValue="eq//BWHAg2PbxYJ6qsCN/w==" spinCount="100000" sheet="1" objects="1" scenarios="1" formatColumns="0" formatRows="0" autoFilter="0"/>
  <autoFilter ref="A4:AE4" xr:uid="{00000000-0009-0000-0000-000002000000}"/>
  <mergeCells count="30">
    <mergeCell ref="R3:S3"/>
    <mergeCell ref="J2:K2"/>
    <mergeCell ref="L2:M2"/>
    <mergeCell ref="N2:O2"/>
    <mergeCell ref="P2:Q2"/>
    <mergeCell ref="R2:S2"/>
    <mergeCell ref="L3:M3"/>
    <mergeCell ref="N3:O3"/>
    <mergeCell ref="P3:Q3"/>
    <mergeCell ref="J3:K3"/>
    <mergeCell ref="B2:C2"/>
    <mergeCell ref="D2:E2"/>
    <mergeCell ref="F2:G2"/>
    <mergeCell ref="H2:I2"/>
    <mergeCell ref="B3:C3"/>
    <mergeCell ref="D3:E3"/>
    <mergeCell ref="F3:G3"/>
    <mergeCell ref="H3:I3"/>
    <mergeCell ref="T2:U2"/>
    <mergeCell ref="V2:W2"/>
    <mergeCell ref="T3:U3"/>
    <mergeCell ref="V3:W3"/>
    <mergeCell ref="X2:Y2"/>
    <mergeCell ref="AD2:AE2"/>
    <mergeCell ref="AD3:AE3"/>
    <mergeCell ref="AB2:AC2"/>
    <mergeCell ref="X3:Y3"/>
    <mergeCell ref="AB3:AC3"/>
    <mergeCell ref="Z2:AA2"/>
    <mergeCell ref="Z3:AA3"/>
  </mergeCells>
  <dataValidations count="2">
    <dataValidation type="textLength" operator="equal" showInputMessage="1" showErrorMessage="1" errorTitle="Stand-Alone is N/A" error="Stand-Alone LTC does not report in this field." promptTitle="No Data Entry Needed" prompt="Stand-Alone LTC does not report in this field." sqref="X983047:X983093 X917511:X917557 X851975:X852021 X786439:X786485 T65543:T65589 T131079:T131125 T196615:T196661 T262151:T262197 T327687:T327733 T393223:T393269 T458759:T458805 T524295:T524341 T589831:T589877 T655367:T655413 T720903:T720949 T786439:T786485 T851975:T852021 T917511:T917557 T983047:T983093 X720903:X720949 X65543:X65589 X131079:X131125 X196615:X196661 X262151:X262197 X327687:X327733 X393223:X393269 X458759:X458805 X524295:X524341 X589831:X589877 X655367:X655413" xr:uid="{00000000-0002-0000-0200-000000000000}">
      <formula1>0</formula1>
    </dataValidation>
    <dataValidation type="whole" operator="greaterThanOrEqual" allowBlank="1" showInputMessage="1" showErrorMessage="1" errorTitle="Whole Number" error="Please enter a whole number for this value." sqref="B5:AE53" xr:uid="{00000000-0002-0000-0200-000001000000}">
      <formula1>0</formula1>
    </dataValidation>
  </dataValidations>
  <hyperlinks>
    <hyperlink ref="D1" location="'Instructions - READ FIRST'!A1" display="Return to Instructions" xr:uid="{00000000-0004-0000-02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T53"/>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35"/>
  <cols>
    <col min="1" max="1" width="9.73046875" style="10" customWidth="1"/>
    <col min="2" max="11" width="6.3984375" customWidth="1"/>
    <col min="12" max="19" width="44.3984375" bestFit="1" customWidth="1"/>
    <col min="20" max="26" width="49.59765625" bestFit="1" customWidth="1"/>
  </cols>
  <sheetData>
    <row r="1" spans="1:20" x14ac:dyDescent="0.35">
      <c r="A1" s="7" t="s">
        <v>49</v>
      </c>
      <c r="B1" t="s">
        <v>99</v>
      </c>
      <c r="D1" s="25" t="s">
        <v>71</v>
      </c>
      <c r="F1" s="2"/>
    </row>
    <row r="2" spans="1:20" ht="25.9" thickBot="1" x14ac:dyDescent="0.4">
      <c r="A2" s="7" t="s">
        <v>50</v>
      </c>
      <c r="B2" s="28">
        <v>24</v>
      </c>
      <c r="C2" s="29"/>
      <c r="D2" s="28">
        <v>25</v>
      </c>
      <c r="E2" s="29"/>
      <c r="F2" s="28">
        <v>26</v>
      </c>
      <c r="G2" s="29"/>
      <c r="H2" s="28">
        <v>27</v>
      </c>
      <c r="I2" s="29"/>
      <c r="J2" s="28">
        <v>28</v>
      </c>
      <c r="K2" s="29"/>
    </row>
    <row r="3" spans="1:20" s="3" customFormat="1" ht="112.5" customHeight="1" x14ac:dyDescent="0.35">
      <c r="A3" s="27"/>
      <c r="B3" s="30" t="s">
        <v>100</v>
      </c>
      <c r="C3" s="32"/>
      <c r="D3" s="30" t="s">
        <v>69</v>
      </c>
      <c r="E3" s="32"/>
      <c r="F3" s="30" t="s">
        <v>101</v>
      </c>
      <c r="G3" s="32"/>
      <c r="H3" s="30" t="s">
        <v>102</v>
      </c>
      <c r="I3" s="32"/>
      <c r="J3" s="30" t="s">
        <v>70</v>
      </c>
      <c r="K3" s="32"/>
      <c r="L3"/>
      <c r="M3"/>
      <c r="N3"/>
      <c r="O3"/>
      <c r="P3"/>
      <c r="Q3"/>
      <c r="R3"/>
      <c r="S3"/>
      <c r="T3"/>
    </row>
    <row r="4" spans="1:20" s="3" customFormat="1" ht="87.4" thickBot="1" x14ac:dyDescent="0.4">
      <c r="A4" s="27" t="s">
        <v>0</v>
      </c>
      <c r="B4" s="4" t="s">
        <v>103</v>
      </c>
      <c r="C4" s="5" t="s">
        <v>104</v>
      </c>
      <c r="D4" s="4" t="s">
        <v>103</v>
      </c>
      <c r="E4" s="5" t="s">
        <v>104</v>
      </c>
      <c r="F4" s="4" t="s">
        <v>103</v>
      </c>
      <c r="G4" s="5" t="s">
        <v>104</v>
      </c>
      <c r="H4" s="4" t="s">
        <v>103</v>
      </c>
      <c r="I4" s="5" t="s">
        <v>104</v>
      </c>
      <c r="J4" s="4" t="s">
        <v>103</v>
      </c>
      <c r="K4" s="5" t="s">
        <v>104</v>
      </c>
    </row>
    <row r="5" spans="1:20" x14ac:dyDescent="0.35">
      <c r="A5" s="8" t="s">
        <v>1</v>
      </c>
      <c r="B5" s="16"/>
      <c r="C5" s="17"/>
      <c r="D5" s="16"/>
      <c r="E5" s="17"/>
      <c r="F5" s="16"/>
      <c r="G5" s="17"/>
      <c r="H5" s="16"/>
      <c r="I5" s="17"/>
      <c r="J5" s="16"/>
      <c r="K5" s="17"/>
    </row>
    <row r="6" spans="1:20" x14ac:dyDescent="0.35">
      <c r="A6" s="9" t="s">
        <v>2</v>
      </c>
      <c r="B6" s="22"/>
      <c r="C6" s="23"/>
      <c r="D6" s="22"/>
      <c r="E6" s="23"/>
      <c r="F6" s="22"/>
      <c r="G6" s="23"/>
      <c r="H6" s="22"/>
      <c r="I6" s="23"/>
      <c r="J6" s="22"/>
      <c r="K6" s="23"/>
    </row>
    <row r="7" spans="1:20" x14ac:dyDescent="0.35">
      <c r="A7" s="9" t="s">
        <v>48</v>
      </c>
      <c r="B7" s="22"/>
      <c r="C7" s="23"/>
      <c r="D7" s="22"/>
      <c r="E7" s="23"/>
      <c r="F7" s="22"/>
      <c r="G7" s="23"/>
      <c r="H7" s="22"/>
      <c r="I7" s="23"/>
      <c r="J7" s="22"/>
      <c r="K7" s="23"/>
    </row>
    <row r="8" spans="1:20" x14ac:dyDescent="0.35">
      <c r="A8" s="9" t="s">
        <v>3</v>
      </c>
      <c r="B8" s="22"/>
      <c r="C8" s="23"/>
      <c r="D8" s="22"/>
      <c r="E8" s="23"/>
      <c r="F8" s="22"/>
      <c r="G8" s="23"/>
      <c r="H8" s="22"/>
      <c r="I8" s="23"/>
      <c r="J8" s="22"/>
      <c r="K8" s="23"/>
    </row>
    <row r="9" spans="1:20" x14ac:dyDescent="0.35">
      <c r="A9" s="9" t="s">
        <v>4</v>
      </c>
      <c r="B9" s="22"/>
      <c r="C9" s="23"/>
      <c r="D9" s="22"/>
      <c r="E9" s="23"/>
      <c r="F9" s="22"/>
      <c r="G9" s="23"/>
      <c r="H9" s="22"/>
      <c r="I9" s="23"/>
      <c r="J9" s="22"/>
      <c r="K9" s="23"/>
    </row>
    <row r="10" spans="1:20" x14ac:dyDescent="0.35">
      <c r="A10" s="9" t="s">
        <v>5</v>
      </c>
      <c r="B10" s="22"/>
      <c r="C10" s="23"/>
      <c r="D10" s="22"/>
      <c r="E10" s="23"/>
      <c r="F10" s="22"/>
      <c r="G10" s="23"/>
      <c r="H10" s="22"/>
      <c r="I10" s="23"/>
      <c r="J10" s="22"/>
      <c r="K10" s="23"/>
    </row>
    <row r="11" spans="1:20" x14ac:dyDescent="0.35">
      <c r="A11" s="9" t="s">
        <v>111</v>
      </c>
      <c r="B11" s="22"/>
      <c r="C11" s="23"/>
      <c r="D11" s="22"/>
      <c r="E11" s="23"/>
      <c r="F11" s="22"/>
      <c r="G11" s="23"/>
      <c r="H11" s="22"/>
      <c r="I11" s="23"/>
      <c r="J11" s="22"/>
      <c r="K11" s="23"/>
    </row>
    <row r="12" spans="1:20" x14ac:dyDescent="0.35">
      <c r="A12" s="9" t="s">
        <v>6</v>
      </c>
      <c r="B12" s="22"/>
      <c r="C12" s="23"/>
      <c r="D12" s="22"/>
      <c r="E12" s="23"/>
      <c r="F12" s="22"/>
      <c r="G12" s="23"/>
      <c r="H12" s="22"/>
      <c r="I12" s="23"/>
      <c r="J12" s="22"/>
      <c r="K12" s="23"/>
    </row>
    <row r="13" spans="1:20" x14ac:dyDescent="0.35">
      <c r="A13" s="9" t="s">
        <v>7</v>
      </c>
      <c r="B13" s="22"/>
      <c r="C13" s="23"/>
      <c r="D13" s="22"/>
      <c r="E13" s="23"/>
      <c r="F13" s="22"/>
      <c r="G13" s="23"/>
      <c r="H13" s="22"/>
      <c r="I13" s="23"/>
      <c r="J13" s="22"/>
      <c r="K13" s="23"/>
    </row>
    <row r="14" spans="1:20" x14ac:dyDescent="0.35">
      <c r="A14" s="9" t="s">
        <v>8</v>
      </c>
      <c r="B14" s="22"/>
      <c r="C14" s="23"/>
      <c r="D14" s="22"/>
      <c r="E14" s="23"/>
      <c r="F14" s="22"/>
      <c r="G14" s="23"/>
      <c r="H14" s="22"/>
      <c r="I14" s="23"/>
      <c r="J14" s="22"/>
      <c r="K14" s="23"/>
    </row>
    <row r="15" spans="1:20" x14ac:dyDescent="0.35">
      <c r="A15" s="9" t="s">
        <v>9</v>
      </c>
      <c r="B15" s="22"/>
      <c r="C15" s="23"/>
      <c r="D15" s="22"/>
      <c r="E15" s="23"/>
      <c r="F15" s="22"/>
      <c r="G15" s="23"/>
      <c r="H15" s="22"/>
      <c r="I15" s="23"/>
      <c r="J15" s="22"/>
      <c r="K15" s="23"/>
    </row>
    <row r="16" spans="1:20" x14ac:dyDescent="0.35">
      <c r="A16" s="9" t="s">
        <v>10</v>
      </c>
      <c r="B16" s="22"/>
      <c r="C16" s="23"/>
      <c r="D16" s="22"/>
      <c r="E16" s="23"/>
      <c r="F16" s="22"/>
      <c r="G16" s="23"/>
      <c r="H16" s="22"/>
      <c r="I16" s="23"/>
      <c r="J16" s="22"/>
      <c r="K16" s="23"/>
    </row>
    <row r="17" spans="1:11" x14ac:dyDescent="0.35">
      <c r="A17" s="9" t="s">
        <v>11</v>
      </c>
      <c r="B17" s="22"/>
      <c r="C17" s="23"/>
      <c r="D17" s="22"/>
      <c r="E17" s="23"/>
      <c r="F17" s="22"/>
      <c r="G17" s="23"/>
      <c r="H17" s="22"/>
      <c r="I17" s="23"/>
      <c r="J17" s="22"/>
      <c r="K17" s="23"/>
    </row>
    <row r="18" spans="1:11" x14ac:dyDescent="0.35">
      <c r="A18" s="9" t="s">
        <v>12</v>
      </c>
      <c r="B18" s="22"/>
      <c r="C18" s="23"/>
      <c r="D18" s="22"/>
      <c r="E18" s="23"/>
      <c r="F18" s="22"/>
      <c r="G18" s="23"/>
      <c r="H18" s="22"/>
      <c r="I18" s="23"/>
      <c r="J18" s="22"/>
      <c r="K18" s="23"/>
    </row>
    <row r="19" spans="1:11" x14ac:dyDescent="0.35">
      <c r="A19" s="9" t="s">
        <v>13</v>
      </c>
      <c r="B19" s="22"/>
      <c r="C19" s="23"/>
      <c r="D19" s="22"/>
      <c r="E19" s="23"/>
      <c r="F19" s="22"/>
      <c r="G19" s="23"/>
      <c r="H19" s="22"/>
      <c r="I19" s="23"/>
      <c r="J19" s="22"/>
      <c r="K19" s="23"/>
    </row>
    <row r="20" spans="1:11" x14ac:dyDescent="0.35">
      <c r="A20" s="9" t="s">
        <v>14</v>
      </c>
      <c r="B20" s="22"/>
      <c r="C20" s="23"/>
      <c r="D20" s="22"/>
      <c r="E20" s="23"/>
      <c r="F20" s="22"/>
      <c r="G20" s="23"/>
      <c r="H20" s="22"/>
      <c r="I20" s="23"/>
      <c r="J20" s="22"/>
      <c r="K20" s="23"/>
    </row>
    <row r="21" spans="1:11" x14ac:dyDescent="0.35">
      <c r="A21" s="9" t="s">
        <v>15</v>
      </c>
      <c r="B21" s="22"/>
      <c r="C21" s="23"/>
      <c r="D21" s="22"/>
      <c r="E21" s="23"/>
      <c r="F21" s="22"/>
      <c r="G21" s="23"/>
      <c r="H21" s="22"/>
      <c r="I21" s="23"/>
      <c r="J21" s="22"/>
      <c r="K21" s="23"/>
    </row>
    <row r="22" spans="1:11" x14ac:dyDescent="0.35">
      <c r="A22" s="9" t="s">
        <v>16</v>
      </c>
      <c r="B22" s="22"/>
      <c r="C22" s="23"/>
      <c r="D22" s="22"/>
      <c r="E22" s="23"/>
      <c r="F22" s="22"/>
      <c r="G22" s="23"/>
      <c r="H22" s="22"/>
      <c r="I22" s="23"/>
      <c r="J22" s="22"/>
      <c r="K22" s="23"/>
    </row>
    <row r="23" spans="1:11" x14ac:dyDescent="0.35">
      <c r="A23" s="9" t="s">
        <v>17</v>
      </c>
      <c r="B23" s="22"/>
      <c r="C23" s="23"/>
      <c r="D23" s="22"/>
      <c r="E23" s="23"/>
      <c r="F23" s="22"/>
      <c r="G23" s="23"/>
      <c r="H23" s="22"/>
      <c r="I23" s="23"/>
      <c r="J23" s="22"/>
      <c r="K23" s="23"/>
    </row>
    <row r="24" spans="1:11" x14ac:dyDescent="0.35">
      <c r="A24" s="9" t="s">
        <v>18</v>
      </c>
      <c r="B24" s="22"/>
      <c r="C24" s="23"/>
      <c r="D24" s="22"/>
      <c r="E24" s="23"/>
      <c r="F24" s="22"/>
      <c r="G24" s="23"/>
      <c r="H24" s="22"/>
      <c r="I24" s="23"/>
      <c r="J24" s="22"/>
      <c r="K24" s="23"/>
    </row>
    <row r="25" spans="1:11" x14ac:dyDescent="0.35">
      <c r="A25" s="9" t="s">
        <v>19</v>
      </c>
      <c r="B25" s="22"/>
      <c r="C25" s="23"/>
      <c r="D25" s="22"/>
      <c r="E25" s="23"/>
      <c r="F25" s="22"/>
      <c r="G25" s="23"/>
      <c r="H25" s="22"/>
      <c r="I25" s="23"/>
      <c r="J25" s="22"/>
      <c r="K25" s="23"/>
    </row>
    <row r="26" spans="1:11" x14ac:dyDescent="0.35">
      <c r="A26" s="9" t="s">
        <v>20</v>
      </c>
      <c r="B26" s="22"/>
      <c r="C26" s="23"/>
      <c r="D26" s="22"/>
      <c r="E26" s="23"/>
      <c r="F26" s="22"/>
      <c r="G26" s="23"/>
      <c r="H26" s="22"/>
      <c r="I26" s="23"/>
      <c r="J26" s="22"/>
      <c r="K26" s="23"/>
    </row>
    <row r="27" spans="1:11" x14ac:dyDescent="0.35">
      <c r="A27" s="9" t="s">
        <v>21</v>
      </c>
      <c r="B27" s="22"/>
      <c r="C27" s="23"/>
      <c r="D27" s="22"/>
      <c r="E27" s="23"/>
      <c r="F27" s="22"/>
      <c r="G27" s="23"/>
      <c r="H27" s="22"/>
      <c r="I27" s="23"/>
      <c r="J27" s="22"/>
      <c r="K27" s="23"/>
    </row>
    <row r="28" spans="1:11" x14ac:dyDescent="0.35">
      <c r="A28" s="9" t="s">
        <v>22</v>
      </c>
      <c r="B28" s="22"/>
      <c r="C28" s="23"/>
      <c r="D28" s="22"/>
      <c r="E28" s="23"/>
      <c r="F28" s="22"/>
      <c r="G28" s="23"/>
      <c r="H28" s="22"/>
      <c r="I28" s="23"/>
      <c r="J28" s="22"/>
      <c r="K28" s="23"/>
    </row>
    <row r="29" spans="1:11" x14ac:dyDescent="0.35">
      <c r="A29" s="9" t="s">
        <v>23</v>
      </c>
      <c r="B29" s="22"/>
      <c r="C29" s="23"/>
      <c r="D29" s="22"/>
      <c r="E29" s="23"/>
      <c r="F29" s="22"/>
      <c r="G29" s="23"/>
      <c r="H29" s="22"/>
      <c r="I29" s="23"/>
      <c r="J29" s="22"/>
      <c r="K29" s="23"/>
    </row>
    <row r="30" spans="1:11" x14ac:dyDescent="0.35">
      <c r="A30" s="9" t="s">
        <v>24</v>
      </c>
      <c r="B30" s="22"/>
      <c r="C30" s="23"/>
      <c r="D30" s="22"/>
      <c r="E30" s="23"/>
      <c r="F30" s="22"/>
      <c r="G30" s="23"/>
      <c r="H30" s="22"/>
      <c r="I30" s="23"/>
      <c r="J30" s="22"/>
      <c r="K30" s="23"/>
    </row>
    <row r="31" spans="1:11" x14ac:dyDescent="0.35">
      <c r="A31" s="9" t="s">
        <v>25</v>
      </c>
      <c r="B31" s="22"/>
      <c r="C31" s="23"/>
      <c r="D31" s="22"/>
      <c r="E31" s="23"/>
      <c r="F31" s="22"/>
      <c r="G31" s="23"/>
      <c r="H31" s="22"/>
      <c r="I31" s="23"/>
      <c r="J31" s="22"/>
      <c r="K31" s="23"/>
    </row>
    <row r="32" spans="1:11" x14ac:dyDescent="0.35">
      <c r="A32" s="9" t="s">
        <v>26</v>
      </c>
      <c r="B32" s="22"/>
      <c r="C32" s="23"/>
      <c r="D32" s="22"/>
      <c r="E32" s="23"/>
      <c r="F32" s="22"/>
      <c r="G32" s="23"/>
      <c r="H32" s="22"/>
      <c r="I32" s="23"/>
      <c r="J32" s="22"/>
      <c r="K32" s="23"/>
    </row>
    <row r="33" spans="1:11" x14ac:dyDescent="0.35">
      <c r="A33" s="9" t="s">
        <v>27</v>
      </c>
      <c r="B33" s="22"/>
      <c r="C33" s="23"/>
      <c r="D33" s="22"/>
      <c r="E33" s="23"/>
      <c r="F33" s="22"/>
      <c r="G33" s="23"/>
      <c r="H33" s="22"/>
      <c r="I33" s="23"/>
      <c r="J33" s="22"/>
      <c r="K33" s="23"/>
    </row>
    <row r="34" spans="1:11" x14ac:dyDescent="0.35">
      <c r="A34" s="9" t="s">
        <v>28</v>
      </c>
      <c r="B34" s="22"/>
      <c r="C34" s="23"/>
      <c r="D34" s="22"/>
      <c r="E34" s="23"/>
      <c r="F34" s="22"/>
      <c r="G34" s="23"/>
      <c r="H34" s="22"/>
      <c r="I34" s="23"/>
      <c r="J34" s="22"/>
      <c r="K34" s="23"/>
    </row>
    <row r="35" spans="1:11" x14ac:dyDescent="0.35">
      <c r="A35" s="9" t="s">
        <v>29</v>
      </c>
      <c r="B35" s="22"/>
      <c r="C35" s="23"/>
      <c r="D35" s="22"/>
      <c r="E35" s="23"/>
      <c r="F35" s="22"/>
      <c r="G35" s="23"/>
      <c r="H35" s="22"/>
      <c r="I35" s="23"/>
      <c r="J35" s="22"/>
      <c r="K35" s="23"/>
    </row>
    <row r="36" spans="1:11" x14ac:dyDescent="0.35">
      <c r="A36" s="9" t="s">
        <v>30</v>
      </c>
      <c r="B36" s="22"/>
      <c r="C36" s="23"/>
      <c r="D36" s="22"/>
      <c r="E36" s="23"/>
      <c r="F36" s="22"/>
      <c r="G36" s="23"/>
      <c r="H36" s="22"/>
      <c r="I36" s="23"/>
      <c r="J36" s="22"/>
      <c r="K36" s="23"/>
    </row>
    <row r="37" spans="1:11" x14ac:dyDescent="0.35">
      <c r="A37" s="9" t="s">
        <v>31</v>
      </c>
      <c r="B37" s="22"/>
      <c r="C37" s="23"/>
      <c r="D37" s="22"/>
      <c r="E37" s="23"/>
      <c r="F37" s="22"/>
      <c r="G37" s="23"/>
      <c r="H37" s="22"/>
      <c r="I37" s="23"/>
      <c r="J37" s="22"/>
      <c r="K37" s="23"/>
    </row>
    <row r="38" spans="1:11" x14ac:dyDescent="0.35">
      <c r="A38" s="9" t="s">
        <v>32</v>
      </c>
      <c r="B38" s="22"/>
      <c r="C38" s="23"/>
      <c r="D38" s="22"/>
      <c r="E38" s="23"/>
      <c r="F38" s="22"/>
      <c r="G38" s="23"/>
      <c r="H38" s="22"/>
      <c r="I38" s="23"/>
      <c r="J38" s="22"/>
      <c r="K38" s="23"/>
    </row>
    <row r="39" spans="1:11" x14ac:dyDescent="0.35">
      <c r="A39" s="9" t="s">
        <v>33</v>
      </c>
      <c r="B39" s="22"/>
      <c r="C39" s="23"/>
      <c r="D39" s="22"/>
      <c r="E39" s="23"/>
      <c r="F39" s="22"/>
      <c r="G39" s="23"/>
      <c r="H39" s="22"/>
      <c r="I39" s="23"/>
      <c r="J39" s="22"/>
      <c r="K39" s="23"/>
    </row>
    <row r="40" spans="1:11" x14ac:dyDescent="0.35">
      <c r="A40" s="9" t="s">
        <v>34</v>
      </c>
      <c r="B40" s="22"/>
      <c r="C40" s="23"/>
      <c r="D40" s="22"/>
      <c r="E40" s="23"/>
      <c r="F40" s="22"/>
      <c r="G40" s="23"/>
      <c r="H40" s="22"/>
      <c r="I40" s="23"/>
      <c r="J40" s="22"/>
      <c r="K40" s="23"/>
    </row>
    <row r="41" spans="1:11" x14ac:dyDescent="0.35">
      <c r="A41" s="9" t="s">
        <v>35</v>
      </c>
      <c r="B41" s="22"/>
      <c r="C41" s="23"/>
      <c r="D41" s="22"/>
      <c r="E41" s="23"/>
      <c r="F41" s="22"/>
      <c r="G41" s="23"/>
      <c r="H41" s="22"/>
      <c r="I41" s="23"/>
      <c r="J41" s="22"/>
      <c r="K41" s="23"/>
    </row>
    <row r="42" spans="1:11" x14ac:dyDescent="0.35">
      <c r="A42" s="9" t="s">
        <v>36</v>
      </c>
      <c r="B42" s="22"/>
      <c r="C42" s="23"/>
      <c r="D42" s="22"/>
      <c r="E42" s="23"/>
      <c r="F42" s="22"/>
      <c r="G42" s="23"/>
      <c r="H42" s="22"/>
      <c r="I42" s="23"/>
      <c r="J42" s="22"/>
      <c r="K42" s="23"/>
    </row>
    <row r="43" spans="1:11" x14ac:dyDescent="0.35">
      <c r="A43" s="9" t="s">
        <v>37</v>
      </c>
      <c r="B43" s="22"/>
      <c r="C43" s="23"/>
      <c r="D43" s="22"/>
      <c r="E43" s="23"/>
      <c r="F43" s="22"/>
      <c r="G43" s="23"/>
      <c r="H43" s="22"/>
      <c r="I43" s="23"/>
      <c r="J43" s="22"/>
      <c r="K43" s="23"/>
    </row>
    <row r="44" spans="1:11" x14ac:dyDescent="0.35">
      <c r="A44" s="9" t="s">
        <v>110</v>
      </c>
      <c r="B44" s="22"/>
      <c r="C44" s="23"/>
      <c r="D44" s="22"/>
      <c r="E44" s="23"/>
      <c r="F44" s="22"/>
      <c r="G44" s="23"/>
      <c r="H44" s="22"/>
      <c r="I44" s="23"/>
      <c r="J44" s="22"/>
      <c r="K44" s="23"/>
    </row>
    <row r="45" spans="1:11" x14ac:dyDescent="0.35">
      <c r="A45" s="9" t="s">
        <v>51</v>
      </c>
      <c r="B45" s="22"/>
      <c r="C45" s="23"/>
      <c r="D45" s="22"/>
      <c r="E45" s="23"/>
      <c r="F45" s="22"/>
      <c r="G45" s="23"/>
      <c r="H45" s="22"/>
      <c r="I45" s="23"/>
      <c r="J45" s="22"/>
      <c r="K45" s="23"/>
    </row>
    <row r="46" spans="1:11" x14ac:dyDescent="0.35">
      <c r="A46" s="9" t="s">
        <v>38</v>
      </c>
      <c r="B46" s="22"/>
      <c r="C46" s="23"/>
      <c r="D46" s="22"/>
      <c r="E46" s="23"/>
      <c r="F46" s="22"/>
      <c r="G46" s="23"/>
      <c r="H46" s="22"/>
      <c r="I46" s="23"/>
      <c r="J46" s="22"/>
      <c r="K46" s="23"/>
    </row>
    <row r="47" spans="1:11" x14ac:dyDescent="0.35">
      <c r="A47" s="9" t="s">
        <v>39</v>
      </c>
      <c r="B47" s="22"/>
      <c r="C47" s="23"/>
      <c r="D47" s="22"/>
      <c r="E47" s="23"/>
      <c r="F47" s="22"/>
      <c r="G47" s="23"/>
      <c r="H47" s="22"/>
      <c r="I47" s="23"/>
      <c r="J47" s="22"/>
      <c r="K47" s="23"/>
    </row>
    <row r="48" spans="1:11" x14ac:dyDescent="0.35">
      <c r="A48" s="9" t="s">
        <v>40</v>
      </c>
      <c r="B48" s="22"/>
      <c r="C48" s="23"/>
      <c r="D48" s="22"/>
      <c r="E48" s="23"/>
      <c r="F48" s="22"/>
      <c r="G48" s="23"/>
      <c r="H48" s="22"/>
      <c r="I48" s="23"/>
      <c r="J48" s="22"/>
      <c r="K48" s="23"/>
    </row>
    <row r="49" spans="1:11" x14ac:dyDescent="0.35">
      <c r="A49" s="9" t="s">
        <v>41</v>
      </c>
      <c r="B49" s="22"/>
      <c r="C49" s="23"/>
      <c r="D49" s="22"/>
      <c r="E49" s="23"/>
      <c r="F49" s="22"/>
      <c r="G49" s="23"/>
      <c r="H49" s="22"/>
      <c r="I49" s="23"/>
      <c r="J49" s="22"/>
      <c r="K49" s="23"/>
    </row>
    <row r="50" spans="1:11" x14ac:dyDescent="0.35">
      <c r="A50" s="9" t="s">
        <v>42</v>
      </c>
      <c r="B50" s="22"/>
      <c r="C50" s="23"/>
      <c r="D50" s="22"/>
      <c r="E50" s="23"/>
      <c r="F50" s="22"/>
      <c r="G50" s="23"/>
      <c r="H50" s="22"/>
      <c r="I50" s="23"/>
      <c r="J50" s="22"/>
      <c r="K50" s="23"/>
    </row>
    <row r="51" spans="1:11" x14ac:dyDescent="0.35">
      <c r="A51" s="9" t="s">
        <v>43</v>
      </c>
      <c r="B51" s="22"/>
      <c r="C51" s="23"/>
      <c r="D51" s="22"/>
      <c r="E51" s="23"/>
      <c r="F51" s="22"/>
      <c r="G51" s="23"/>
      <c r="H51" s="22"/>
      <c r="I51" s="23"/>
      <c r="J51" s="22"/>
      <c r="K51" s="23"/>
    </row>
    <row r="52" spans="1:11" x14ac:dyDescent="0.35">
      <c r="A52" s="9" t="s">
        <v>44</v>
      </c>
      <c r="B52" s="22"/>
      <c r="C52" s="23"/>
      <c r="D52" s="22"/>
      <c r="E52" s="23"/>
      <c r="F52" s="22"/>
      <c r="G52" s="23"/>
      <c r="H52" s="22"/>
      <c r="I52" s="23"/>
      <c r="J52" s="22"/>
      <c r="K52" s="23"/>
    </row>
    <row r="53" spans="1:11" x14ac:dyDescent="0.35">
      <c r="A53" s="9" t="s">
        <v>45</v>
      </c>
      <c r="B53" s="22"/>
      <c r="C53" s="23"/>
      <c r="D53" s="22"/>
      <c r="E53" s="23"/>
      <c r="F53" s="22"/>
      <c r="G53" s="23"/>
      <c r="H53" s="22"/>
      <c r="I53" s="23"/>
      <c r="J53" s="22"/>
      <c r="K53" s="23"/>
    </row>
  </sheetData>
  <sheetProtection algorithmName="SHA-512" hashValue="G/Jz8OG5+Xrd0mDQwrgpUPExRFrqyoTXV7Xap+0O7NPFzrHQ8jCpOtcezLtoNnMaggNrsMaExCm0IjzM7tvOog==" saltValue="5dcCFBspnETLrhffATmwUA==" spinCount="100000" sheet="1" objects="1" scenarios="1" formatColumns="0" formatRows="0" autoFilter="0"/>
  <autoFilter ref="A4:K4" xr:uid="{00000000-0009-0000-0000-000003000000}"/>
  <mergeCells count="10">
    <mergeCell ref="B2:C2"/>
    <mergeCell ref="D2:E2"/>
    <mergeCell ref="F2:G2"/>
    <mergeCell ref="H2:I2"/>
    <mergeCell ref="J2:K2"/>
    <mergeCell ref="B3:C3"/>
    <mergeCell ref="D3:E3"/>
    <mergeCell ref="F3:G3"/>
    <mergeCell ref="H3:I3"/>
    <mergeCell ref="J3:K3"/>
  </mergeCells>
  <dataValidations count="1">
    <dataValidation type="whole" operator="greaterThanOrEqual" allowBlank="1" showInputMessage="1" showErrorMessage="1" errorTitle="Whole Number" error="Please enter a whole number for this value." sqref="B5:K53" xr:uid="{00000000-0002-0000-0300-000000000000}">
      <formula1>0</formula1>
    </dataValidation>
  </dataValidations>
  <hyperlinks>
    <hyperlink ref="D1" location="'Instructions - READ FIRST'!A1" display="Return to Instructions" xr:uid="{00000000-0004-0000-0300-000000000000}"/>
  </hyperlinks>
  <printOptions horizontalCentered="1"/>
  <pageMargins left="0.25" right="0.25" top="0.3" bottom="0.15" header="0.1" footer="0.1"/>
  <pageSetup orientation="landscape" r:id="rId1"/>
  <headerFooter alignWithMargins="0">
    <oddHeader>&amp;F</oddHeader>
    <oddFooter>&amp;L&amp;D &amp;T&amp;C&amp;A&amp;RPage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B2116"/>
  <sheetViews>
    <sheetView workbookViewId="0">
      <pane ySplit="1" topLeftCell="A2" activePane="bottomLeft" state="frozen"/>
      <selection pane="bottomLeft" activeCell="B1" sqref="B1"/>
    </sheetView>
  </sheetViews>
  <sheetFormatPr defaultRowHeight="12.75" x14ac:dyDescent="0.35"/>
  <cols>
    <col min="1" max="1" width="44.265625" bestFit="1" customWidth="1"/>
    <col min="2" max="2" width="28.59765625" bestFit="1" customWidth="1"/>
  </cols>
  <sheetData>
    <row r="1" spans="1:2" x14ac:dyDescent="0.35">
      <c r="A1" t="s">
        <v>62</v>
      </c>
      <c r="B1" t="s">
        <v>63</v>
      </c>
    </row>
    <row r="2" spans="1:2" x14ac:dyDescent="0.35">
      <c r="A2" t="str">
        <f>'Instructions - READ FIRST'!$C$2&amp;","&amp;'Instructions - READ FIRST'!$C$3&amp;","&amp;'Ann Interrogs (ANNUITIESINT)'!$A4&amp;","&amp;'Ann Interrogs (ANNUITIESINT)'!$B$1&amp;","&amp;'Ann Interrogs (ANNUITIESINT)'!B$2&amp;","&amp;'Ann Interrogs (ANNUITIESINT)'!B4&amp;","</f>
        <v>2020,12345,AK,ANNUITIESINT,1,,</v>
      </c>
      <c r="B2" t="str">
        <f t="shared" ref="B2:B65" si="0">MID(A2, 12, 2)</f>
        <v>AK</v>
      </c>
    </row>
    <row r="3" spans="1:2" x14ac:dyDescent="0.35">
      <c r="A3" t="str">
        <f>'Instructions - READ FIRST'!$C$2&amp;","&amp;'Instructions - READ FIRST'!$C$3&amp;","&amp;'Ann Interrogs (ANNUITIESINT)'!$A5&amp;","&amp;'Ann Interrogs (ANNUITIESINT)'!$B$1&amp;","&amp;'Ann Interrogs (ANNUITIESINT)'!B$2&amp;","&amp;'Ann Interrogs (ANNUITIESINT)'!B5&amp;","</f>
        <v>2020,12345,AL,ANNUITIESINT,1,,</v>
      </c>
      <c r="B3" t="str">
        <f t="shared" si="0"/>
        <v>AL</v>
      </c>
    </row>
    <row r="4" spans="1:2" x14ac:dyDescent="0.35">
      <c r="A4" t="str">
        <f>'Instructions - READ FIRST'!$C$2&amp;","&amp;'Instructions - READ FIRST'!$C$3&amp;","&amp;'Ann Interrogs (ANNUITIESINT)'!$A6&amp;","&amp;'Ann Interrogs (ANNUITIESINT)'!$B$1&amp;","&amp;'Ann Interrogs (ANNUITIESINT)'!B$2&amp;","&amp;'Ann Interrogs (ANNUITIESINT)'!B6&amp;","</f>
        <v>2020,12345,AR,ANNUITIESINT,1,,</v>
      </c>
      <c r="B4" t="str">
        <f t="shared" si="0"/>
        <v>AR</v>
      </c>
    </row>
    <row r="5" spans="1:2" x14ac:dyDescent="0.35">
      <c r="A5" t="str">
        <f>'Instructions - READ FIRST'!$C$2&amp;","&amp;'Instructions - READ FIRST'!$C$3&amp;","&amp;'Ann Interrogs (ANNUITIESINT)'!$A7&amp;","&amp;'Ann Interrogs (ANNUITIESINT)'!$B$1&amp;","&amp;'Ann Interrogs (ANNUITIESINT)'!B$2&amp;","&amp;'Ann Interrogs (ANNUITIESINT)'!B7&amp;","</f>
        <v>2020,12345,AZ,ANNUITIESINT,1,,</v>
      </c>
      <c r="B5" t="str">
        <f t="shared" si="0"/>
        <v>AZ</v>
      </c>
    </row>
    <row r="6" spans="1:2" x14ac:dyDescent="0.35">
      <c r="A6" t="str">
        <f>'Instructions - READ FIRST'!$C$2&amp;","&amp;'Instructions - READ FIRST'!$C$3&amp;","&amp;'Ann Interrogs (ANNUITIESINT)'!$A8&amp;","&amp;'Ann Interrogs (ANNUITIESINT)'!$B$1&amp;","&amp;'Ann Interrogs (ANNUITIESINT)'!B$2&amp;","&amp;'Ann Interrogs (ANNUITIESINT)'!B8&amp;","</f>
        <v>2020,12345,CA,ANNUITIESINT,1,,</v>
      </c>
      <c r="B6" t="str">
        <f t="shared" si="0"/>
        <v>CA</v>
      </c>
    </row>
    <row r="7" spans="1:2" x14ac:dyDescent="0.35">
      <c r="A7" t="str">
        <f>'Instructions - READ FIRST'!$C$2&amp;","&amp;'Instructions - READ FIRST'!$C$3&amp;","&amp;'Ann Interrogs (ANNUITIESINT)'!$A9&amp;","&amp;'Ann Interrogs (ANNUITIESINT)'!$B$1&amp;","&amp;'Ann Interrogs (ANNUITIESINT)'!B$2&amp;","&amp;'Ann Interrogs (ANNUITIESINT)'!B9&amp;","</f>
        <v>2020,12345,CO,ANNUITIESINT,1,,</v>
      </c>
      <c r="B7" t="str">
        <f t="shared" si="0"/>
        <v>CO</v>
      </c>
    </row>
    <row r="8" spans="1:2" x14ac:dyDescent="0.35">
      <c r="A8" t="str">
        <f>'Instructions - READ FIRST'!$C$2&amp;","&amp;'Instructions - READ FIRST'!$C$3&amp;","&amp;'Ann Interrogs (ANNUITIESINT)'!$A10&amp;","&amp;'Ann Interrogs (ANNUITIESINT)'!$B$1&amp;","&amp;'Ann Interrogs (ANNUITIESINT)'!B$2&amp;","&amp;'Ann Interrogs (ANNUITIESINT)'!B10&amp;","</f>
        <v>2020,12345,CT,ANNUITIESINT,1,,</v>
      </c>
      <c r="B8" t="str">
        <f t="shared" si="0"/>
        <v>CT</v>
      </c>
    </row>
    <row r="9" spans="1:2" x14ac:dyDescent="0.35">
      <c r="A9" t="str">
        <f>'Instructions - READ FIRST'!$C$2&amp;","&amp;'Instructions - READ FIRST'!$C$3&amp;","&amp;'Ann Interrogs (ANNUITIESINT)'!$A11&amp;","&amp;'Ann Interrogs (ANNUITIESINT)'!$B$1&amp;","&amp;'Ann Interrogs (ANNUITIESINT)'!B$2&amp;","&amp;'Ann Interrogs (ANNUITIESINT)'!B11&amp;","</f>
        <v>2020,12345,DC,ANNUITIESINT,1,,</v>
      </c>
      <c r="B9" t="str">
        <f t="shared" si="0"/>
        <v>DC</v>
      </c>
    </row>
    <row r="10" spans="1:2" x14ac:dyDescent="0.35">
      <c r="A10" t="str">
        <f>'Instructions - READ FIRST'!$C$2&amp;","&amp;'Instructions - READ FIRST'!$C$3&amp;","&amp;'Ann Interrogs (ANNUITIESINT)'!$A12&amp;","&amp;'Ann Interrogs (ANNUITIESINT)'!$B$1&amp;","&amp;'Ann Interrogs (ANNUITIESINT)'!B$2&amp;","&amp;'Ann Interrogs (ANNUITIESINT)'!B12&amp;","</f>
        <v>2020,12345,DE,ANNUITIESINT,1,,</v>
      </c>
      <c r="B10" t="str">
        <f t="shared" si="0"/>
        <v>DE</v>
      </c>
    </row>
    <row r="11" spans="1:2" x14ac:dyDescent="0.35">
      <c r="A11" t="str">
        <f>'Instructions - READ FIRST'!$C$2&amp;","&amp;'Instructions - READ FIRST'!$C$3&amp;","&amp;'Ann Interrogs (ANNUITIESINT)'!$A13&amp;","&amp;'Ann Interrogs (ANNUITIESINT)'!$B$1&amp;","&amp;'Ann Interrogs (ANNUITIESINT)'!B$2&amp;","&amp;'Ann Interrogs (ANNUITIESINT)'!B13&amp;","</f>
        <v>2020,12345,FL,ANNUITIESINT,1,,</v>
      </c>
      <c r="B11" t="str">
        <f t="shared" si="0"/>
        <v>FL</v>
      </c>
    </row>
    <row r="12" spans="1:2" x14ac:dyDescent="0.35">
      <c r="A12" t="str">
        <f>'Instructions - READ FIRST'!$C$2&amp;","&amp;'Instructions - READ FIRST'!$C$3&amp;","&amp;'Ann Interrogs (ANNUITIESINT)'!$A14&amp;","&amp;'Ann Interrogs (ANNUITIESINT)'!$B$1&amp;","&amp;'Ann Interrogs (ANNUITIESINT)'!B$2&amp;","&amp;'Ann Interrogs (ANNUITIESINT)'!B14&amp;","</f>
        <v>2020,12345,GA,ANNUITIESINT,1,,</v>
      </c>
      <c r="B12" t="str">
        <f t="shared" si="0"/>
        <v>GA</v>
      </c>
    </row>
    <row r="13" spans="1:2" x14ac:dyDescent="0.35">
      <c r="A13" t="str">
        <f>'Instructions - READ FIRST'!$C$2&amp;","&amp;'Instructions - READ FIRST'!$C$3&amp;","&amp;'Ann Interrogs (ANNUITIESINT)'!$A15&amp;","&amp;'Ann Interrogs (ANNUITIESINT)'!$B$1&amp;","&amp;'Ann Interrogs (ANNUITIESINT)'!B$2&amp;","&amp;'Ann Interrogs (ANNUITIESINT)'!B15&amp;","</f>
        <v>2020,12345,HI,ANNUITIESINT,1,,</v>
      </c>
      <c r="B13" t="str">
        <f t="shared" si="0"/>
        <v>HI</v>
      </c>
    </row>
    <row r="14" spans="1:2" x14ac:dyDescent="0.35">
      <c r="A14" t="str">
        <f>'Instructions - READ FIRST'!$C$2&amp;","&amp;'Instructions - READ FIRST'!$C$3&amp;","&amp;'Ann Interrogs (ANNUITIESINT)'!$A16&amp;","&amp;'Ann Interrogs (ANNUITIESINT)'!$B$1&amp;","&amp;'Ann Interrogs (ANNUITIESINT)'!B$2&amp;","&amp;'Ann Interrogs (ANNUITIESINT)'!B16&amp;","</f>
        <v>2020,12345,IA,ANNUITIESINT,1,,</v>
      </c>
      <c r="B14" t="str">
        <f t="shared" si="0"/>
        <v>IA</v>
      </c>
    </row>
    <row r="15" spans="1:2" x14ac:dyDescent="0.35">
      <c r="A15" t="str">
        <f>'Instructions - READ FIRST'!$C$2&amp;","&amp;'Instructions - READ FIRST'!$C$3&amp;","&amp;'Ann Interrogs (ANNUITIESINT)'!$A17&amp;","&amp;'Ann Interrogs (ANNUITIESINT)'!$B$1&amp;","&amp;'Ann Interrogs (ANNUITIESINT)'!B$2&amp;","&amp;'Ann Interrogs (ANNUITIESINT)'!B17&amp;","</f>
        <v>2020,12345,ID,ANNUITIESINT,1,,</v>
      </c>
      <c r="B15" t="str">
        <f t="shared" si="0"/>
        <v>ID</v>
      </c>
    </row>
    <row r="16" spans="1:2" x14ac:dyDescent="0.35">
      <c r="A16" t="str">
        <f>'Instructions - READ FIRST'!$C$2&amp;","&amp;'Instructions - READ FIRST'!$C$3&amp;","&amp;'Ann Interrogs (ANNUITIESINT)'!$A18&amp;","&amp;'Ann Interrogs (ANNUITIESINT)'!$B$1&amp;","&amp;'Ann Interrogs (ANNUITIESINT)'!B$2&amp;","&amp;'Ann Interrogs (ANNUITIESINT)'!B18&amp;","</f>
        <v>2020,12345,IL,ANNUITIESINT,1,,</v>
      </c>
      <c r="B16" t="str">
        <f t="shared" si="0"/>
        <v>IL</v>
      </c>
    </row>
    <row r="17" spans="1:2" x14ac:dyDescent="0.35">
      <c r="A17" t="str">
        <f>'Instructions - READ FIRST'!$C$2&amp;","&amp;'Instructions - READ FIRST'!$C$3&amp;","&amp;'Ann Interrogs (ANNUITIESINT)'!$A19&amp;","&amp;'Ann Interrogs (ANNUITIESINT)'!$B$1&amp;","&amp;'Ann Interrogs (ANNUITIESINT)'!B$2&amp;","&amp;'Ann Interrogs (ANNUITIESINT)'!B19&amp;","</f>
        <v>2020,12345,IN,ANNUITIESINT,1,,</v>
      </c>
      <c r="B17" t="str">
        <f t="shared" si="0"/>
        <v>IN</v>
      </c>
    </row>
    <row r="18" spans="1:2" x14ac:dyDescent="0.35">
      <c r="A18" t="str">
        <f>'Instructions - READ FIRST'!$C$2&amp;","&amp;'Instructions - READ FIRST'!$C$3&amp;","&amp;'Ann Interrogs (ANNUITIESINT)'!$A20&amp;","&amp;'Ann Interrogs (ANNUITIESINT)'!$B$1&amp;","&amp;'Ann Interrogs (ANNUITIESINT)'!B$2&amp;","&amp;'Ann Interrogs (ANNUITIESINT)'!B20&amp;","</f>
        <v>2020,12345,KS,ANNUITIESINT,1,,</v>
      </c>
      <c r="B18" t="str">
        <f t="shared" si="0"/>
        <v>KS</v>
      </c>
    </row>
    <row r="19" spans="1:2" x14ac:dyDescent="0.35">
      <c r="A19" t="str">
        <f>'Instructions - READ FIRST'!$C$2&amp;","&amp;'Instructions - READ FIRST'!$C$3&amp;","&amp;'Ann Interrogs (ANNUITIESINT)'!$A21&amp;","&amp;'Ann Interrogs (ANNUITIESINT)'!$B$1&amp;","&amp;'Ann Interrogs (ANNUITIESINT)'!B$2&amp;","&amp;'Ann Interrogs (ANNUITIESINT)'!B21&amp;","</f>
        <v>2020,12345,KY,ANNUITIESINT,1,,</v>
      </c>
      <c r="B19" t="str">
        <f t="shared" si="0"/>
        <v>KY</v>
      </c>
    </row>
    <row r="20" spans="1:2" x14ac:dyDescent="0.35">
      <c r="A20" t="str">
        <f>'Instructions - READ FIRST'!$C$2&amp;","&amp;'Instructions - READ FIRST'!$C$3&amp;","&amp;'Ann Interrogs (ANNUITIESINT)'!$A22&amp;","&amp;'Ann Interrogs (ANNUITIESINT)'!$B$1&amp;","&amp;'Ann Interrogs (ANNUITIESINT)'!B$2&amp;","&amp;'Ann Interrogs (ANNUITIESINT)'!B22&amp;","</f>
        <v>2020,12345,LA,ANNUITIESINT,1,,</v>
      </c>
      <c r="B20" t="str">
        <f t="shared" si="0"/>
        <v>LA</v>
      </c>
    </row>
    <row r="21" spans="1:2" x14ac:dyDescent="0.35">
      <c r="A21" t="str">
        <f>'Instructions - READ FIRST'!$C$2&amp;","&amp;'Instructions - READ FIRST'!$C$3&amp;","&amp;'Ann Interrogs (ANNUITIESINT)'!$A23&amp;","&amp;'Ann Interrogs (ANNUITIESINT)'!$B$1&amp;","&amp;'Ann Interrogs (ANNUITIESINT)'!B$2&amp;","&amp;'Ann Interrogs (ANNUITIESINT)'!B23&amp;","</f>
        <v>2020,12345,MA,ANNUITIESINT,1,,</v>
      </c>
      <c r="B21" t="str">
        <f t="shared" si="0"/>
        <v>MA</v>
      </c>
    </row>
    <row r="22" spans="1:2" x14ac:dyDescent="0.35">
      <c r="A22" t="str">
        <f>'Instructions - READ FIRST'!$C$2&amp;","&amp;'Instructions - READ FIRST'!$C$3&amp;","&amp;'Ann Interrogs (ANNUITIESINT)'!$A24&amp;","&amp;'Ann Interrogs (ANNUITIESINT)'!$B$1&amp;","&amp;'Ann Interrogs (ANNUITIESINT)'!B$2&amp;","&amp;'Ann Interrogs (ANNUITIESINT)'!B24&amp;","</f>
        <v>2020,12345,MD,ANNUITIESINT,1,,</v>
      </c>
      <c r="B22" t="str">
        <f t="shared" si="0"/>
        <v>MD</v>
      </c>
    </row>
    <row r="23" spans="1:2" x14ac:dyDescent="0.35">
      <c r="A23" t="str">
        <f>'Instructions - READ FIRST'!$C$2&amp;","&amp;'Instructions - READ FIRST'!$C$3&amp;","&amp;'Ann Interrogs (ANNUITIESINT)'!$A25&amp;","&amp;'Ann Interrogs (ANNUITIESINT)'!$B$1&amp;","&amp;'Ann Interrogs (ANNUITIESINT)'!B$2&amp;","&amp;'Ann Interrogs (ANNUITIESINT)'!B25&amp;","</f>
        <v>2020,12345,ME,ANNUITIESINT,1,,</v>
      </c>
      <c r="B23" t="str">
        <f t="shared" si="0"/>
        <v>ME</v>
      </c>
    </row>
    <row r="24" spans="1:2" x14ac:dyDescent="0.35">
      <c r="A24" t="str">
        <f>'Instructions - READ FIRST'!$C$2&amp;","&amp;'Instructions - READ FIRST'!$C$3&amp;","&amp;'Ann Interrogs (ANNUITIESINT)'!$A26&amp;","&amp;'Ann Interrogs (ANNUITIESINT)'!$B$1&amp;","&amp;'Ann Interrogs (ANNUITIESINT)'!B$2&amp;","&amp;'Ann Interrogs (ANNUITIESINT)'!B26&amp;","</f>
        <v>2020,12345,MI,ANNUITIESINT,1,,</v>
      </c>
      <c r="B24" t="str">
        <f t="shared" si="0"/>
        <v>MI</v>
      </c>
    </row>
    <row r="25" spans="1:2" x14ac:dyDescent="0.35">
      <c r="A25" t="str">
        <f>'Instructions - READ FIRST'!$C$2&amp;","&amp;'Instructions - READ FIRST'!$C$3&amp;","&amp;'Ann Interrogs (ANNUITIESINT)'!$A27&amp;","&amp;'Ann Interrogs (ANNUITIESINT)'!$B$1&amp;","&amp;'Ann Interrogs (ANNUITIESINT)'!B$2&amp;","&amp;'Ann Interrogs (ANNUITIESINT)'!B27&amp;","</f>
        <v>2020,12345,MN,ANNUITIESINT,1,,</v>
      </c>
      <c r="B25" t="str">
        <f t="shared" si="0"/>
        <v>MN</v>
      </c>
    </row>
    <row r="26" spans="1:2" x14ac:dyDescent="0.35">
      <c r="A26" t="str">
        <f>'Instructions - READ FIRST'!$C$2&amp;","&amp;'Instructions - READ FIRST'!$C$3&amp;","&amp;'Ann Interrogs (ANNUITIESINT)'!$A28&amp;","&amp;'Ann Interrogs (ANNUITIESINT)'!$B$1&amp;","&amp;'Ann Interrogs (ANNUITIESINT)'!B$2&amp;","&amp;'Ann Interrogs (ANNUITIESINT)'!B28&amp;","</f>
        <v>2020,12345,MO,ANNUITIESINT,1,,</v>
      </c>
      <c r="B26" t="str">
        <f t="shared" si="0"/>
        <v>MO</v>
      </c>
    </row>
    <row r="27" spans="1:2" x14ac:dyDescent="0.35">
      <c r="A27" t="str">
        <f>'Instructions - READ FIRST'!$C$2&amp;","&amp;'Instructions - READ FIRST'!$C$3&amp;","&amp;'Ann Interrogs (ANNUITIESINT)'!$A29&amp;","&amp;'Ann Interrogs (ANNUITIESINT)'!$B$1&amp;","&amp;'Ann Interrogs (ANNUITIESINT)'!B$2&amp;","&amp;'Ann Interrogs (ANNUITIESINT)'!B29&amp;","</f>
        <v>2020,12345,MS,ANNUITIESINT,1,,</v>
      </c>
      <c r="B27" t="str">
        <f t="shared" si="0"/>
        <v>MS</v>
      </c>
    </row>
    <row r="28" spans="1:2" x14ac:dyDescent="0.35">
      <c r="A28" t="str">
        <f>'Instructions - READ FIRST'!$C$2&amp;","&amp;'Instructions - READ FIRST'!$C$3&amp;","&amp;'Ann Interrogs (ANNUITIESINT)'!$A30&amp;","&amp;'Ann Interrogs (ANNUITIESINT)'!$B$1&amp;","&amp;'Ann Interrogs (ANNUITIESINT)'!B$2&amp;","&amp;'Ann Interrogs (ANNUITIESINT)'!B30&amp;","</f>
        <v>2020,12345,MT,ANNUITIESINT,1,,</v>
      </c>
      <c r="B28" t="str">
        <f t="shared" si="0"/>
        <v>MT</v>
      </c>
    </row>
    <row r="29" spans="1:2" x14ac:dyDescent="0.35">
      <c r="A29" t="str">
        <f>'Instructions - READ FIRST'!$C$2&amp;","&amp;'Instructions - READ FIRST'!$C$3&amp;","&amp;'Ann Interrogs (ANNUITIESINT)'!$A31&amp;","&amp;'Ann Interrogs (ANNUITIESINT)'!$B$1&amp;","&amp;'Ann Interrogs (ANNUITIESINT)'!B$2&amp;","&amp;'Ann Interrogs (ANNUITIESINT)'!B31&amp;","</f>
        <v>2020,12345,NC,ANNUITIESINT,1,,</v>
      </c>
      <c r="B29" t="str">
        <f t="shared" si="0"/>
        <v>NC</v>
      </c>
    </row>
    <row r="30" spans="1:2" x14ac:dyDescent="0.35">
      <c r="A30" t="str">
        <f>'Instructions - READ FIRST'!$C$2&amp;","&amp;'Instructions - READ FIRST'!$C$3&amp;","&amp;'Ann Interrogs (ANNUITIESINT)'!$A32&amp;","&amp;'Ann Interrogs (ANNUITIESINT)'!$B$1&amp;","&amp;'Ann Interrogs (ANNUITIESINT)'!B$2&amp;","&amp;'Ann Interrogs (ANNUITIESINT)'!B32&amp;","</f>
        <v>2020,12345,NE,ANNUITIESINT,1,,</v>
      </c>
      <c r="B30" t="str">
        <f t="shared" si="0"/>
        <v>NE</v>
      </c>
    </row>
    <row r="31" spans="1:2" x14ac:dyDescent="0.35">
      <c r="A31" t="str">
        <f>'Instructions - READ FIRST'!$C$2&amp;","&amp;'Instructions - READ FIRST'!$C$3&amp;","&amp;'Ann Interrogs (ANNUITIESINT)'!$A33&amp;","&amp;'Ann Interrogs (ANNUITIESINT)'!$B$1&amp;","&amp;'Ann Interrogs (ANNUITIESINT)'!B$2&amp;","&amp;'Ann Interrogs (ANNUITIESINT)'!B33&amp;","</f>
        <v>2020,12345,NH,ANNUITIESINT,1,,</v>
      </c>
      <c r="B31" t="str">
        <f t="shared" si="0"/>
        <v>NH</v>
      </c>
    </row>
    <row r="32" spans="1:2" x14ac:dyDescent="0.35">
      <c r="A32" t="str">
        <f>'Instructions - READ FIRST'!$C$2&amp;","&amp;'Instructions - READ FIRST'!$C$3&amp;","&amp;'Ann Interrogs (ANNUITIESINT)'!$A34&amp;","&amp;'Ann Interrogs (ANNUITIESINT)'!$B$1&amp;","&amp;'Ann Interrogs (ANNUITIESINT)'!B$2&amp;","&amp;'Ann Interrogs (ANNUITIESINT)'!B34&amp;","</f>
        <v>2020,12345,NJ,ANNUITIESINT,1,,</v>
      </c>
      <c r="B32" t="str">
        <f t="shared" si="0"/>
        <v>NJ</v>
      </c>
    </row>
    <row r="33" spans="1:2" x14ac:dyDescent="0.35">
      <c r="A33" t="str">
        <f>'Instructions - READ FIRST'!$C$2&amp;","&amp;'Instructions - READ FIRST'!$C$3&amp;","&amp;'Ann Interrogs (ANNUITIESINT)'!$A35&amp;","&amp;'Ann Interrogs (ANNUITIESINT)'!$B$1&amp;","&amp;'Ann Interrogs (ANNUITIESINT)'!B$2&amp;","&amp;'Ann Interrogs (ANNUITIESINT)'!B35&amp;","</f>
        <v>2020,12345,NM,ANNUITIESINT,1,,</v>
      </c>
      <c r="B33" t="str">
        <f t="shared" si="0"/>
        <v>NM</v>
      </c>
    </row>
    <row r="34" spans="1:2" x14ac:dyDescent="0.35">
      <c r="A34" t="str">
        <f>'Instructions - READ FIRST'!$C$2&amp;","&amp;'Instructions - READ FIRST'!$C$3&amp;","&amp;'Ann Interrogs (ANNUITIESINT)'!$A36&amp;","&amp;'Ann Interrogs (ANNUITIESINT)'!$B$1&amp;","&amp;'Ann Interrogs (ANNUITIESINT)'!B$2&amp;","&amp;'Ann Interrogs (ANNUITIESINT)'!B36&amp;","</f>
        <v>2020,12345,NV,ANNUITIESINT,1,,</v>
      </c>
      <c r="B34" t="str">
        <f t="shared" si="0"/>
        <v>NV</v>
      </c>
    </row>
    <row r="35" spans="1:2" x14ac:dyDescent="0.35">
      <c r="A35" t="str">
        <f>'Instructions - READ FIRST'!$C$2&amp;","&amp;'Instructions - READ FIRST'!$C$3&amp;","&amp;'Ann Interrogs (ANNUITIESINT)'!$A37&amp;","&amp;'Ann Interrogs (ANNUITIESINT)'!$B$1&amp;","&amp;'Ann Interrogs (ANNUITIESINT)'!B$2&amp;","&amp;'Ann Interrogs (ANNUITIESINT)'!B37&amp;","</f>
        <v>2020,12345,OH,ANNUITIESINT,1,,</v>
      </c>
      <c r="B35" t="str">
        <f t="shared" si="0"/>
        <v>OH</v>
      </c>
    </row>
    <row r="36" spans="1:2" x14ac:dyDescent="0.35">
      <c r="A36" t="str">
        <f>'Instructions - READ FIRST'!$C$2&amp;","&amp;'Instructions - READ FIRST'!$C$3&amp;","&amp;'Ann Interrogs (ANNUITIESINT)'!$A38&amp;","&amp;'Ann Interrogs (ANNUITIESINT)'!$B$1&amp;","&amp;'Ann Interrogs (ANNUITIESINT)'!B$2&amp;","&amp;'Ann Interrogs (ANNUITIESINT)'!B38&amp;","</f>
        <v>2020,12345,OK,ANNUITIESINT,1,,</v>
      </c>
      <c r="B36" t="str">
        <f t="shared" si="0"/>
        <v>OK</v>
      </c>
    </row>
    <row r="37" spans="1:2" x14ac:dyDescent="0.35">
      <c r="A37" t="str">
        <f>'Instructions - READ FIRST'!$C$2&amp;","&amp;'Instructions - READ FIRST'!$C$3&amp;","&amp;'Ann Interrogs (ANNUITIESINT)'!$A39&amp;","&amp;'Ann Interrogs (ANNUITIESINT)'!$B$1&amp;","&amp;'Ann Interrogs (ANNUITIESINT)'!B$2&amp;","&amp;'Ann Interrogs (ANNUITIESINT)'!B39&amp;","</f>
        <v>2020,12345,OR,ANNUITIESINT,1,,</v>
      </c>
      <c r="B37" t="str">
        <f t="shared" si="0"/>
        <v>OR</v>
      </c>
    </row>
    <row r="38" spans="1:2" x14ac:dyDescent="0.35">
      <c r="A38" t="str">
        <f>'Instructions - READ FIRST'!$C$2&amp;","&amp;'Instructions - READ FIRST'!$C$3&amp;","&amp;'Ann Interrogs (ANNUITIESINT)'!$A40&amp;","&amp;'Ann Interrogs (ANNUITIESINT)'!$B$1&amp;","&amp;'Ann Interrogs (ANNUITIESINT)'!B$2&amp;","&amp;'Ann Interrogs (ANNUITIESINT)'!B40&amp;","</f>
        <v>2020,12345,PA,ANNUITIESINT,1,,</v>
      </c>
      <c r="B38" t="str">
        <f t="shared" si="0"/>
        <v>PA</v>
      </c>
    </row>
    <row r="39" spans="1:2" x14ac:dyDescent="0.35">
      <c r="A39" t="str">
        <f>'Instructions - READ FIRST'!$C$2&amp;","&amp;'Instructions - READ FIRST'!$C$3&amp;","&amp;'Ann Interrogs (ANNUITIESINT)'!$A41&amp;","&amp;'Ann Interrogs (ANNUITIESINT)'!$B$1&amp;","&amp;'Ann Interrogs (ANNUITIESINT)'!B$2&amp;","&amp;'Ann Interrogs (ANNUITIESINT)'!B41&amp;","</f>
        <v>2020,12345,RI,ANNUITIESINT,1,,</v>
      </c>
      <c r="B39" t="str">
        <f t="shared" si="0"/>
        <v>RI</v>
      </c>
    </row>
    <row r="40" spans="1:2" x14ac:dyDescent="0.35">
      <c r="A40" t="str">
        <f>'Instructions - READ FIRST'!$C$2&amp;","&amp;'Instructions - READ FIRST'!$C$3&amp;","&amp;'Ann Interrogs (ANNUITIESINT)'!$A42&amp;","&amp;'Ann Interrogs (ANNUITIESINT)'!$B$1&amp;","&amp;'Ann Interrogs (ANNUITIESINT)'!B$2&amp;","&amp;'Ann Interrogs (ANNUITIESINT)'!B42&amp;","</f>
        <v>2020,12345,SC,ANNUITIESINT,1,,</v>
      </c>
      <c r="B40" t="str">
        <f t="shared" si="0"/>
        <v>SC</v>
      </c>
    </row>
    <row r="41" spans="1:2" x14ac:dyDescent="0.35">
      <c r="A41" t="str">
        <f>'Instructions - READ FIRST'!$C$2&amp;","&amp;'Instructions - READ FIRST'!$C$3&amp;","&amp;'Ann Interrogs (ANNUITIESINT)'!$A43&amp;","&amp;'Ann Interrogs (ANNUITIESINT)'!$B$1&amp;","&amp;'Ann Interrogs (ANNUITIESINT)'!B$2&amp;","&amp;'Ann Interrogs (ANNUITIESINT)'!B43&amp;","</f>
        <v>2020,12345,SD,ANNUITIESINT,1,,</v>
      </c>
      <c r="B41" t="str">
        <f t="shared" si="0"/>
        <v>SD</v>
      </c>
    </row>
    <row r="42" spans="1:2" x14ac:dyDescent="0.35">
      <c r="A42" t="str">
        <f>'Instructions - READ FIRST'!$C$2&amp;","&amp;'Instructions - READ FIRST'!$C$3&amp;","&amp;'Ann Interrogs (ANNUITIESINT)'!$A44&amp;","&amp;'Ann Interrogs (ANNUITIESINT)'!$B$1&amp;","&amp;'Ann Interrogs (ANNUITIESINT)'!B$2&amp;","&amp;'Ann Interrogs (ANNUITIESINT)'!B44&amp;","</f>
        <v>2020,12345,TN,ANNUITIESINT,1,,</v>
      </c>
      <c r="B42" t="str">
        <f t="shared" si="0"/>
        <v>TN</v>
      </c>
    </row>
    <row r="43" spans="1:2" x14ac:dyDescent="0.35">
      <c r="A43" t="str">
        <f>'Instructions - READ FIRST'!$C$2&amp;","&amp;'Instructions - READ FIRST'!$C$3&amp;","&amp;'Ann Interrogs (ANNUITIESINT)'!$A45&amp;","&amp;'Ann Interrogs (ANNUITIESINT)'!$B$1&amp;","&amp;'Ann Interrogs (ANNUITIESINT)'!B$2&amp;","&amp;'Ann Interrogs (ANNUITIESINT)'!B45&amp;","</f>
        <v>2020,12345,TX,ANNUITIESINT,1,,</v>
      </c>
      <c r="B43" t="str">
        <f t="shared" si="0"/>
        <v>TX</v>
      </c>
    </row>
    <row r="44" spans="1:2" x14ac:dyDescent="0.35">
      <c r="A44" t="str">
        <f>'Instructions - READ FIRST'!$C$2&amp;","&amp;'Instructions - READ FIRST'!$C$3&amp;","&amp;'Ann Interrogs (ANNUITIESINT)'!$A46&amp;","&amp;'Ann Interrogs (ANNUITIESINT)'!$B$1&amp;","&amp;'Ann Interrogs (ANNUITIESINT)'!B$2&amp;","&amp;'Ann Interrogs (ANNUITIESINT)'!B46&amp;","</f>
        <v>2020,12345,UT,ANNUITIESINT,1,,</v>
      </c>
      <c r="B44" t="str">
        <f t="shared" si="0"/>
        <v>UT</v>
      </c>
    </row>
    <row r="45" spans="1:2" x14ac:dyDescent="0.35">
      <c r="A45" t="str">
        <f>'Instructions - READ FIRST'!$C$2&amp;","&amp;'Instructions - READ FIRST'!$C$3&amp;","&amp;'Ann Interrogs (ANNUITIESINT)'!$A47&amp;","&amp;'Ann Interrogs (ANNUITIESINT)'!$B$1&amp;","&amp;'Ann Interrogs (ANNUITIESINT)'!B$2&amp;","&amp;'Ann Interrogs (ANNUITIESINT)'!B47&amp;","</f>
        <v>2020,12345,VA,ANNUITIESINT,1,,</v>
      </c>
      <c r="B45" t="str">
        <f t="shared" si="0"/>
        <v>VA</v>
      </c>
    </row>
    <row r="46" spans="1:2" x14ac:dyDescent="0.35">
      <c r="A46" t="str">
        <f>'Instructions - READ FIRST'!$C$2&amp;","&amp;'Instructions - READ FIRST'!$C$3&amp;","&amp;'Ann Interrogs (ANNUITIESINT)'!$A48&amp;","&amp;'Ann Interrogs (ANNUITIESINT)'!$B$1&amp;","&amp;'Ann Interrogs (ANNUITIESINT)'!B$2&amp;","&amp;'Ann Interrogs (ANNUITIESINT)'!B48&amp;","</f>
        <v>2020,12345,VT,ANNUITIESINT,1,,</v>
      </c>
      <c r="B46" t="str">
        <f t="shared" si="0"/>
        <v>VT</v>
      </c>
    </row>
    <row r="47" spans="1:2" x14ac:dyDescent="0.35">
      <c r="A47" t="str">
        <f>'Instructions - READ FIRST'!$C$2&amp;","&amp;'Instructions - READ FIRST'!$C$3&amp;","&amp;'Ann Interrogs (ANNUITIESINT)'!$A49&amp;","&amp;'Ann Interrogs (ANNUITIESINT)'!$B$1&amp;","&amp;'Ann Interrogs (ANNUITIESINT)'!B$2&amp;","&amp;'Ann Interrogs (ANNUITIESINT)'!B49&amp;","</f>
        <v>2020,12345,WA,ANNUITIESINT,1,,</v>
      </c>
      <c r="B47" t="str">
        <f t="shared" si="0"/>
        <v>WA</v>
      </c>
    </row>
    <row r="48" spans="1:2" x14ac:dyDescent="0.35">
      <c r="A48" t="str">
        <f>'Instructions - READ FIRST'!$C$2&amp;","&amp;'Instructions - READ FIRST'!$C$3&amp;","&amp;'Ann Interrogs (ANNUITIESINT)'!$A50&amp;","&amp;'Ann Interrogs (ANNUITIESINT)'!$B$1&amp;","&amp;'Ann Interrogs (ANNUITIESINT)'!B$2&amp;","&amp;'Ann Interrogs (ANNUITIESINT)'!B50&amp;","</f>
        <v>2020,12345,WI,ANNUITIESINT,1,,</v>
      </c>
      <c r="B48" t="str">
        <f t="shared" si="0"/>
        <v>WI</v>
      </c>
    </row>
    <row r="49" spans="1:2" x14ac:dyDescent="0.35">
      <c r="A49" t="str">
        <f>'Instructions - READ FIRST'!$C$2&amp;","&amp;'Instructions - READ FIRST'!$C$3&amp;","&amp;'Ann Interrogs (ANNUITIESINT)'!$A51&amp;","&amp;'Ann Interrogs (ANNUITIESINT)'!$B$1&amp;","&amp;'Ann Interrogs (ANNUITIESINT)'!B$2&amp;","&amp;'Ann Interrogs (ANNUITIESINT)'!B51&amp;","</f>
        <v>2020,12345,WV,ANNUITIESINT,1,,</v>
      </c>
      <c r="B49" t="str">
        <f t="shared" si="0"/>
        <v>WV</v>
      </c>
    </row>
    <row r="50" spans="1:2" x14ac:dyDescent="0.35">
      <c r="A50" t="str">
        <f>'Instructions - READ FIRST'!$C$2&amp;","&amp;'Instructions - READ FIRST'!$C$3&amp;","&amp;'Ann Interrogs (ANNUITIESINT)'!$A52&amp;","&amp;'Ann Interrogs (ANNUITIESINT)'!$B$1&amp;","&amp;'Ann Interrogs (ANNUITIESINT)'!B$2&amp;","&amp;'Ann Interrogs (ANNUITIESINT)'!B52&amp;","</f>
        <v>2020,12345,WY,ANNUITIESINT,1,,</v>
      </c>
      <c r="B50" t="str">
        <f t="shared" si="0"/>
        <v>WY</v>
      </c>
    </row>
    <row r="51" spans="1:2" x14ac:dyDescent="0.35">
      <c r="A51" t="str">
        <f>'Instructions - READ FIRST'!$C$2&amp;","&amp;'Instructions - READ FIRST'!$C$3&amp;","&amp;'Ann Interrogs (ANNUITIESINT)'!$A4&amp;","&amp;'Ann Interrogs (ANNUITIESINT)'!$B$1&amp;","&amp;'Ann Interrogs (ANNUITIESINT)'!C$2&amp;","&amp;'Ann Interrogs (ANNUITIESINT)'!C4&amp;","</f>
        <v>2020,12345,AK,ANNUITIESINT,2,,</v>
      </c>
      <c r="B51" t="str">
        <f t="shared" si="0"/>
        <v>AK</v>
      </c>
    </row>
    <row r="52" spans="1:2" x14ac:dyDescent="0.35">
      <c r="A52" t="str">
        <f>'Instructions - READ FIRST'!$C$2&amp;","&amp;'Instructions - READ FIRST'!$C$3&amp;","&amp;'Ann Interrogs (ANNUITIESINT)'!$A5&amp;","&amp;'Ann Interrogs (ANNUITIESINT)'!$B$1&amp;","&amp;'Ann Interrogs (ANNUITIESINT)'!C$2&amp;","&amp;'Ann Interrogs (ANNUITIESINT)'!C5&amp;","</f>
        <v>2020,12345,AL,ANNUITIESINT,2,,</v>
      </c>
      <c r="B52" t="str">
        <f t="shared" si="0"/>
        <v>AL</v>
      </c>
    </row>
    <row r="53" spans="1:2" x14ac:dyDescent="0.35">
      <c r="A53" t="str">
        <f>'Instructions - READ FIRST'!$C$2&amp;","&amp;'Instructions - READ FIRST'!$C$3&amp;","&amp;'Ann Interrogs (ANNUITIESINT)'!$A6&amp;","&amp;'Ann Interrogs (ANNUITIESINT)'!$B$1&amp;","&amp;'Ann Interrogs (ANNUITIESINT)'!C$2&amp;","&amp;'Ann Interrogs (ANNUITIESINT)'!C6&amp;","</f>
        <v>2020,12345,AR,ANNUITIESINT,2,,</v>
      </c>
      <c r="B53" t="str">
        <f t="shared" si="0"/>
        <v>AR</v>
      </c>
    </row>
    <row r="54" spans="1:2" x14ac:dyDescent="0.35">
      <c r="A54" t="str">
        <f>'Instructions - READ FIRST'!$C$2&amp;","&amp;'Instructions - READ FIRST'!$C$3&amp;","&amp;'Ann Interrogs (ANNUITIESINT)'!$A7&amp;","&amp;'Ann Interrogs (ANNUITIESINT)'!$B$1&amp;","&amp;'Ann Interrogs (ANNUITIESINT)'!C$2&amp;","&amp;'Ann Interrogs (ANNUITIESINT)'!C7&amp;","</f>
        <v>2020,12345,AZ,ANNUITIESINT,2,,</v>
      </c>
      <c r="B54" t="str">
        <f t="shared" si="0"/>
        <v>AZ</v>
      </c>
    </row>
    <row r="55" spans="1:2" x14ac:dyDescent="0.35">
      <c r="A55" t="str">
        <f>'Instructions - READ FIRST'!$C$2&amp;","&amp;'Instructions - READ FIRST'!$C$3&amp;","&amp;'Ann Interrogs (ANNUITIESINT)'!$A8&amp;","&amp;'Ann Interrogs (ANNUITIESINT)'!$B$1&amp;","&amp;'Ann Interrogs (ANNUITIESINT)'!C$2&amp;","&amp;'Ann Interrogs (ANNUITIESINT)'!C8&amp;","</f>
        <v>2020,12345,CA,ANNUITIESINT,2,,</v>
      </c>
      <c r="B55" t="str">
        <f t="shared" si="0"/>
        <v>CA</v>
      </c>
    </row>
    <row r="56" spans="1:2" x14ac:dyDescent="0.35">
      <c r="A56" t="str">
        <f>'Instructions - READ FIRST'!$C$2&amp;","&amp;'Instructions - READ FIRST'!$C$3&amp;","&amp;'Ann Interrogs (ANNUITIESINT)'!$A9&amp;","&amp;'Ann Interrogs (ANNUITIESINT)'!$B$1&amp;","&amp;'Ann Interrogs (ANNUITIESINT)'!C$2&amp;","&amp;'Ann Interrogs (ANNUITIESINT)'!C9&amp;","</f>
        <v>2020,12345,CO,ANNUITIESINT,2,,</v>
      </c>
      <c r="B56" t="str">
        <f t="shared" si="0"/>
        <v>CO</v>
      </c>
    </row>
    <row r="57" spans="1:2" x14ac:dyDescent="0.35">
      <c r="A57" t="str">
        <f>'Instructions - READ FIRST'!$C$2&amp;","&amp;'Instructions - READ FIRST'!$C$3&amp;","&amp;'Ann Interrogs (ANNUITIESINT)'!$A10&amp;","&amp;'Ann Interrogs (ANNUITIESINT)'!$B$1&amp;","&amp;'Ann Interrogs (ANNUITIESINT)'!C$2&amp;","&amp;'Ann Interrogs (ANNUITIESINT)'!C10&amp;","</f>
        <v>2020,12345,CT,ANNUITIESINT,2,,</v>
      </c>
      <c r="B57" t="str">
        <f t="shared" si="0"/>
        <v>CT</v>
      </c>
    </row>
    <row r="58" spans="1:2" x14ac:dyDescent="0.35">
      <c r="A58" t="str">
        <f>'Instructions - READ FIRST'!$C$2&amp;","&amp;'Instructions - READ FIRST'!$C$3&amp;","&amp;'Ann Interrogs (ANNUITIESINT)'!$A11&amp;","&amp;'Ann Interrogs (ANNUITIESINT)'!$B$1&amp;","&amp;'Ann Interrogs (ANNUITIESINT)'!C$2&amp;","&amp;'Ann Interrogs (ANNUITIESINT)'!C11&amp;","</f>
        <v>2020,12345,DC,ANNUITIESINT,2,,</v>
      </c>
      <c r="B58" t="str">
        <f t="shared" si="0"/>
        <v>DC</v>
      </c>
    </row>
    <row r="59" spans="1:2" x14ac:dyDescent="0.35">
      <c r="A59" t="str">
        <f>'Instructions - READ FIRST'!$C$2&amp;","&amp;'Instructions - READ FIRST'!$C$3&amp;","&amp;'Ann Interrogs (ANNUITIESINT)'!$A12&amp;","&amp;'Ann Interrogs (ANNUITIESINT)'!$B$1&amp;","&amp;'Ann Interrogs (ANNUITIESINT)'!C$2&amp;","&amp;'Ann Interrogs (ANNUITIESINT)'!C12&amp;","</f>
        <v>2020,12345,DE,ANNUITIESINT,2,,</v>
      </c>
      <c r="B59" t="str">
        <f t="shared" si="0"/>
        <v>DE</v>
      </c>
    </row>
    <row r="60" spans="1:2" x14ac:dyDescent="0.35">
      <c r="A60" t="str">
        <f>'Instructions - READ FIRST'!$C$2&amp;","&amp;'Instructions - READ FIRST'!$C$3&amp;","&amp;'Ann Interrogs (ANNUITIESINT)'!$A13&amp;","&amp;'Ann Interrogs (ANNUITIESINT)'!$B$1&amp;","&amp;'Ann Interrogs (ANNUITIESINT)'!C$2&amp;","&amp;'Ann Interrogs (ANNUITIESINT)'!C13&amp;","</f>
        <v>2020,12345,FL,ANNUITIESINT,2,,</v>
      </c>
      <c r="B60" t="str">
        <f t="shared" si="0"/>
        <v>FL</v>
      </c>
    </row>
    <row r="61" spans="1:2" x14ac:dyDescent="0.35">
      <c r="A61" t="str">
        <f>'Instructions - READ FIRST'!$C$2&amp;","&amp;'Instructions - READ FIRST'!$C$3&amp;","&amp;'Ann Interrogs (ANNUITIESINT)'!$A14&amp;","&amp;'Ann Interrogs (ANNUITIESINT)'!$B$1&amp;","&amp;'Ann Interrogs (ANNUITIESINT)'!C$2&amp;","&amp;'Ann Interrogs (ANNUITIESINT)'!C14&amp;","</f>
        <v>2020,12345,GA,ANNUITIESINT,2,,</v>
      </c>
      <c r="B61" t="str">
        <f t="shared" si="0"/>
        <v>GA</v>
      </c>
    </row>
    <row r="62" spans="1:2" x14ac:dyDescent="0.35">
      <c r="A62" t="str">
        <f>'Instructions - READ FIRST'!$C$2&amp;","&amp;'Instructions - READ FIRST'!$C$3&amp;","&amp;'Ann Interrogs (ANNUITIESINT)'!$A15&amp;","&amp;'Ann Interrogs (ANNUITIESINT)'!$B$1&amp;","&amp;'Ann Interrogs (ANNUITIESINT)'!C$2&amp;","&amp;'Ann Interrogs (ANNUITIESINT)'!C15&amp;","</f>
        <v>2020,12345,HI,ANNUITIESINT,2,,</v>
      </c>
      <c r="B62" t="str">
        <f t="shared" si="0"/>
        <v>HI</v>
      </c>
    </row>
    <row r="63" spans="1:2" x14ac:dyDescent="0.35">
      <c r="A63" t="str">
        <f>'Instructions - READ FIRST'!$C$2&amp;","&amp;'Instructions - READ FIRST'!$C$3&amp;","&amp;'Ann Interrogs (ANNUITIESINT)'!$A16&amp;","&amp;'Ann Interrogs (ANNUITIESINT)'!$B$1&amp;","&amp;'Ann Interrogs (ANNUITIESINT)'!C$2&amp;","&amp;'Ann Interrogs (ANNUITIESINT)'!C16&amp;","</f>
        <v>2020,12345,IA,ANNUITIESINT,2,,</v>
      </c>
      <c r="B63" t="str">
        <f t="shared" si="0"/>
        <v>IA</v>
      </c>
    </row>
    <row r="64" spans="1:2" x14ac:dyDescent="0.35">
      <c r="A64" t="str">
        <f>'Instructions - READ FIRST'!$C$2&amp;","&amp;'Instructions - READ FIRST'!$C$3&amp;","&amp;'Ann Interrogs (ANNUITIESINT)'!$A17&amp;","&amp;'Ann Interrogs (ANNUITIESINT)'!$B$1&amp;","&amp;'Ann Interrogs (ANNUITIESINT)'!C$2&amp;","&amp;'Ann Interrogs (ANNUITIESINT)'!C17&amp;","</f>
        <v>2020,12345,ID,ANNUITIESINT,2,,</v>
      </c>
      <c r="B64" t="str">
        <f t="shared" si="0"/>
        <v>ID</v>
      </c>
    </row>
    <row r="65" spans="1:2" x14ac:dyDescent="0.35">
      <c r="A65" t="str">
        <f>'Instructions - READ FIRST'!$C$2&amp;","&amp;'Instructions - READ FIRST'!$C$3&amp;","&amp;'Ann Interrogs (ANNUITIESINT)'!$A18&amp;","&amp;'Ann Interrogs (ANNUITIESINT)'!$B$1&amp;","&amp;'Ann Interrogs (ANNUITIESINT)'!C$2&amp;","&amp;'Ann Interrogs (ANNUITIESINT)'!C18&amp;","</f>
        <v>2020,12345,IL,ANNUITIESINT,2,,</v>
      </c>
      <c r="B65" t="str">
        <f t="shared" si="0"/>
        <v>IL</v>
      </c>
    </row>
    <row r="66" spans="1:2" x14ac:dyDescent="0.35">
      <c r="A66" t="str">
        <f>'Instructions - READ FIRST'!$C$2&amp;","&amp;'Instructions - READ FIRST'!$C$3&amp;","&amp;'Ann Interrogs (ANNUITIESINT)'!$A19&amp;","&amp;'Ann Interrogs (ANNUITIESINT)'!$B$1&amp;","&amp;'Ann Interrogs (ANNUITIESINT)'!C$2&amp;","&amp;'Ann Interrogs (ANNUITIESINT)'!C19&amp;","</f>
        <v>2020,12345,IN,ANNUITIESINT,2,,</v>
      </c>
      <c r="B66" t="str">
        <f t="shared" ref="B66:B129" si="1">MID(A66, 12, 2)</f>
        <v>IN</v>
      </c>
    </row>
    <row r="67" spans="1:2" x14ac:dyDescent="0.35">
      <c r="A67" t="str">
        <f>'Instructions - READ FIRST'!$C$2&amp;","&amp;'Instructions - READ FIRST'!$C$3&amp;","&amp;'Ann Interrogs (ANNUITIESINT)'!$A20&amp;","&amp;'Ann Interrogs (ANNUITIESINT)'!$B$1&amp;","&amp;'Ann Interrogs (ANNUITIESINT)'!C$2&amp;","&amp;'Ann Interrogs (ANNUITIESINT)'!C20&amp;","</f>
        <v>2020,12345,KS,ANNUITIESINT,2,,</v>
      </c>
      <c r="B67" t="str">
        <f t="shared" si="1"/>
        <v>KS</v>
      </c>
    </row>
    <row r="68" spans="1:2" x14ac:dyDescent="0.35">
      <c r="A68" t="str">
        <f>'Instructions - READ FIRST'!$C$2&amp;","&amp;'Instructions - READ FIRST'!$C$3&amp;","&amp;'Ann Interrogs (ANNUITIESINT)'!$A21&amp;","&amp;'Ann Interrogs (ANNUITIESINT)'!$B$1&amp;","&amp;'Ann Interrogs (ANNUITIESINT)'!C$2&amp;","&amp;'Ann Interrogs (ANNUITIESINT)'!C21&amp;","</f>
        <v>2020,12345,KY,ANNUITIESINT,2,,</v>
      </c>
      <c r="B68" t="str">
        <f t="shared" si="1"/>
        <v>KY</v>
      </c>
    </row>
    <row r="69" spans="1:2" x14ac:dyDescent="0.35">
      <c r="A69" t="str">
        <f>'Instructions - READ FIRST'!$C$2&amp;","&amp;'Instructions - READ FIRST'!$C$3&amp;","&amp;'Ann Interrogs (ANNUITIESINT)'!$A22&amp;","&amp;'Ann Interrogs (ANNUITIESINT)'!$B$1&amp;","&amp;'Ann Interrogs (ANNUITIESINT)'!C$2&amp;","&amp;'Ann Interrogs (ANNUITIESINT)'!C22&amp;","</f>
        <v>2020,12345,LA,ANNUITIESINT,2,,</v>
      </c>
      <c r="B69" t="str">
        <f t="shared" si="1"/>
        <v>LA</v>
      </c>
    </row>
    <row r="70" spans="1:2" x14ac:dyDescent="0.35">
      <c r="A70" t="str">
        <f>'Instructions - READ FIRST'!$C$2&amp;","&amp;'Instructions - READ FIRST'!$C$3&amp;","&amp;'Ann Interrogs (ANNUITIESINT)'!$A23&amp;","&amp;'Ann Interrogs (ANNUITIESINT)'!$B$1&amp;","&amp;'Ann Interrogs (ANNUITIESINT)'!C$2&amp;","&amp;'Ann Interrogs (ANNUITIESINT)'!C23&amp;","</f>
        <v>2020,12345,MA,ANNUITIESINT,2,,</v>
      </c>
      <c r="B70" t="str">
        <f t="shared" si="1"/>
        <v>MA</v>
      </c>
    </row>
    <row r="71" spans="1:2" x14ac:dyDescent="0.35">
      <c r="A71" t="str">
        <f>'Instructions - READ FIRST'!$C$2&amp;","&amp;'Instructions - READ FIRST'!$C$3&amp;","&amp;'Ann Interrogs (ANNUITIESINT)'!$A24&amp;","&amp;'Ann Interrogs (ANNUITIESINT)'!$B$1&amp;","&amp;'Ann Interrogs (ANNUITIESINT)'!C$2&amp;","&amp;'Ann Interrogs (ANNUITIESINT)'!C24&amp;","</f>
        <v>2020,12345,MD,ANNUITIESINT,2,,</v>
      </c>
      <c r="B71" t="str">
        <f t="shared" si="1"/>
        <v>MD</v>
      </c>
    </row>
    <row r="72" spans="1:2" x14ac:dyDescent="0.35">
      <c r="A72" t="str">
        <f>'Instructions - READ FIRST'!$C$2&amp;","&amp;'Instructions - READ FIRST'!$C$3&amp;","&amp;'Ann Interrogs (ANNUITIESINT)'!$A25&amp;","&amp;'Ann Interrogs (ANNUITIESINT)'!$B$1&amp;","&amp;'Ann Interrogs (ANNUITIESINT)'!C$2&amp;","&amp;'Ann Interrogs (ANNUITIESINT)'!C25&amp;","</f>
        <v>2020,12345,ME,ANNUITIESINT,2,,</v>
      </c>
      <c r="B72" t="str">
        <f t="shared" si="1"/>
        <v>ME</v>
      </c>
    </row>
    <row r="73" spans="1:2" x14ac:dyDescent="0.35">
      <c r="A73" t="str">
        <f>'Instructions - READ FIRST'!$C$2&amp;","&amp;'Instructions - READ FIRST'!$C$3&amp;","&amp;'Ann Interrogs (ANNUITIESINT)'!$A26&amp;","&amp;'Ann Interrogs (ANNUITIESINT)'!$B$1&amp;","&amp;'Ann Interrogs (ANNUITIESINT)'!C$2&amp;","&amp;'Ann Interrogs (ANNUITIESINT)'!C26&amp;","</f>
        <v>2020,12345,MI,ANNUITIESINT,2,,</v>
      </c>
      <c r="B73" t="str">
        <f t="shared" si="1"/>
        <v>MI</v>
      </c>
    </row>
    <row r="74" spans="1:2" x14ac:dyDescent="0.35">
      <c r="A74" t="str">
        <f>'Instructions - READ FIRST'!$C$2&amp;","&amp;'Instructions - READ FIRST'!$C$3&amp;","&amp;'Ann Interrogs (ANNUITIESINT)'!$A27&amp;","&amp;'Ann Interrogs (ANNUITIESINT)'!$B$1&amp;","&amp;'Ann Interrogs (ANNUITIESINT)'!C$2&amp;","&amp;'Ann Interrogs (ANNUITIESINT)'!C27&amp;","</f>
        <v>2020,12345,MN,ANNUITIESINT,2,,</v>
      </c>
      <c r="B74" t="str">
        <f t="shared" si="1"/>
        <v>MN</v>
      </c>
    </row>
    <row r="75" spans="1:2" x14ac:dyDescent="0.35">
      <c r="A75" t="str">
        <f>'Instructions - READ FIRST'!$C$2&amp;","&amp;'Instructions - READ FIRST'!$C$3&amp;","&amp;'Ann Interrogs (ANNUITIESINT)'!$A28&amp;","&amp;'Ann Interrogs (ANNUITIESINT)'!$B$1&amp;","&amp;'Ann Interrogs (ANNUITIESINT)'!C$2&amp;","&amp;'Ann Interrogs (ANNUITIESINT)'!C28&amp;","</f>
        <v>2020,12345,MO,ANNUITIESINT,2,,</v>
      </c>
      <c r="B75" t="str">
        <f t="shared" si="1"/>
        <v>MO</v>
      </c>
    </row>
    <row r="76" spans="1:2" x14ac:dyDescent="0.35">
      <c r="A76" t="str">
        <f>'Instructions - READ FIRST'!$C$2&amp;","&amp;'Instructions - READ FIRST'!$C$3&amp;","&amp;'Ann Interrogs (ANNUITIESINT)'!$A29&amp;","&amp;'Ann Interrogs (ANNUITIESINT)'!$B$1&amp;","&amp;'Ann Interrogs (ANNUITIESINT)'!C$2&amp;","&amp;'Ann Interrogs (ANNUITIESINT)'!C29&amp;","</f>
        <v>2020,12345,MS,ANNUITIESINT,2,,</v>
      </c>
      <c r="B76" t="str">
        <f t="shared" si="1"/>
        <v>MS</v>
      </c>
    </row>
    <row r="77" spans="1:2" x14ac:dyDescent="0.35">
      <c r="A77" t="str">
        <f>'Instructions - READ FIRST'!$C$2&amp;","&amp;'Instructions - READ FIRST'!$C$3&amp;","&amp;'Ann Interrogs (ANNUITIESINT)'!$A30&amp;","&amp;'Ann Interrogs (ANNUITIESINT)'!$B$1&amp;","&amp;'Ann Interrogs (ANNUITIESINT)'!C$2&amp;","&amp;'Ann Interrogs (ANNUITIESINT)'!C30&amp;","</f>
        <v>2020,12345,MT,ANNUITIESINT,2,,</v>
      </c>
      <c r="B77" t="str">
        <f t="shared" si="1"/>
        <v>MT</v>
      </c>
    </row>
    <row r="78" spans="1:2" x14ac:dyDescent="0.35">
      <c r="A78" t="str">
        <f>'Instructions - READ FIRST'!$C$2&amp;","&amp;'Instructions - READ FIRST'!$C$3&amp;","&amp;'Ann Interrogs (ANNUITIESINT)'!$A31&amp;","&amp;'Ann Interrogs (ANNUITIESINT)'!$B$1&amp;","&amp;'Ann Interrogs (ANNUITIESINT)'!C$2&amp;","&amp;'Ann Interrogs (ANNUITIESINT)'!C31&amp;","</f>
        <v>2020,12345,NC,ANNUITIESINT,2,,</v>
      </c>
      <c r="B78" t="str">
        <f t="shared" si="1"/>
        <v>NC</v>
      </c>
    </row>
    <row r="79" spans="1:2" x14ac:dyDescent="0.35">
      <c r="A79" t="str">
        <f>'Instructions - READ FIRST'!$C$2&amp;","&amp;'Instructions - READ FIRST'!$C$3&amp;","&amp;'Ann Interrogs (ANNUITIESINT)'!$A32&amp;","&amp;'Ann Interrogs (ANNUITIESINT)'!$B$1&amp;","&amp;'Ann Interrogs (ANNUITIESINT)'!C$2&amp;","&amp;'Ann Interrogs (ANNUITIESINT)'!C32&amp;","</f>
        <v>2020,12345,NE,ANNUITIESINT,2,,</v>
      </c>
      <c r="B79" t="str">
        <f t="shared" si="1"/>
        <v>NE</v>
      </c>
    </row>
    <row r="80" spans="1:2" x14ac:dyDescent="0.35">
      <c r="A80" t="str">
        <f>'Instructions - READ FIRST'!$C$2&amp;","&amp;'Instructions - READ FIRST'!$C$3&amp;","&amp;'Ann Interrogs (ANNUITIESINT)'!$A33&amp;","&amp;'Ann Interrogs (ANNUITIESINT)'!$B$1&amp;","&amp;'Ann Interrogs (ANNUITIESINT)'!C$2&amp;","&amp;'Ann Interrogs (ANNUITIESINT)'!C33&amp;","</f>
        <v>2020,12345,NH,ANNUITIESINT,2,,</v>
      </c>
      <c r="B80" t="str">
        <f t="shared" si="1"/>
        <v>NH</v>
      </c>
    </row>
    <row r="81" spans="1:2" x14ac:dyDescent="0.35">
      <c r="A81" t="str">
        <f>'Instructions - READ FIRST'!$C$2&amp;","&amp;'Instructions - READ FIRST'!$C$3&amp;","&amp;'Ann Interrogs (ANNUITIESINT)'!$A34&amp;","&amp;'Ann Interrogs (ANNUITIESINT)'!$B$1&amp;","&amp;'Ann Interrogs (ANNUITIESINT)'!C$2&amp;","&amp;'Ann Interrogs (ANNUITIESINT)'!C34&amp;","</f>
        <v>2020,12345,NJ,ANNUITIESINT,2,,</v>
      </c>
      <c r="B81" t="str">
        <f t="shared" si="1"/>
        <v>NJ</v>
      </c>
    </row>
    <row r="82" spans="1:2" x14ac:dyDescent="0.35">
      <c r="A82" t="str">
        <f>'Instructions - READ FIRST'!$C$2&amp;","&amp;'Instructions - READ FIRST'!$C$3&amp;","&amp;'Ann Interrogs (ANNUITIESINT)'!$A35&amp;","&amp;'Ann Interrogs (ANNUITIESINT)'!$B$1&amp;","&amp;'Ann Interrogs (ANNUITIESINT)'!C$2&amp;","&amp;'Ann Interrogs (ANNUITIESINT)'!C35&amp;","</f>
        <v>2020,12345,NM,ANNUITIESINT,2,,</v>
      </c>
      <c r="B82" t="str">
        <f t="shared" si="1"/>
        <v>NM</v>
      </c>
    </row>
    <row r="83" spans="1:2" x14ac:dyDescent="0.35">
      <c r="A83" t="str">
        <f>'Instructions - READ FIRST'!$C$2&amp;","&amp;'Instructions - READ FIRST'!$C$3&amp;","&amp;'Ann Interrogs (ANNUITIESINT)'!$A36&amp;","&amp;'Ann Interrogs (ANNUITIESINT)'!$B$1&amp;","&amp;'Ann Interrogs (ANNUITIESINT)'!C$2&amp;","&amp;'Ann Interrogs (ANNUITIESINT)'!C36&amp;","</f>
        <v>2020,12345,NV,ANNUITIESINT,2,,</v>
      </c>
      <c r="B83" t="str">
        <f t="shared" si="1"/>
        <v>NV</v>
      </c>
    </row>
    <row r="84" spans="1:2" x14ac:dyDescent="0.35">
      <c r="A84" t="str">
        <f>'Instructions - READ FIRST'!$C$2&amp;","&amp;'Instructions - READ FIRST'!$C$3&amp;","&amp;'Ann Interrogs (ANNUITIESINT)'!$A37&amp;","&amp;'Ann Interrogs (ANNUITIESINT)'!$B$1&amp;","&amp;'Ann Interrogs (ANNUITIESINT)'!C$2&amp;","&amp;'Ann Interrogs (ANNUITIESINT)'!C37&amp;","</f>
        <v>2020,12345,OH,ANNUITIESINT,2,,</v>
      </c>
      <c r="B84" t="str">
        <f t="shared" si="1"/>
        <v>OH</v>
      </c>
    </row>
    <row r="85" spans="1:2" x14ac:dyDescent="0.35">
      <c r="A85" t="str">
        <f>'Instructions - READ FIRST'!$C$2&amp;","&amp;'Instructions - READ FIRST'!$C$3&amp;","&amp;'Ann Interrogs (ANNUITIESINT)'!$A38&amp;","&amp;'Ann Interrogs (ANNUITIESINT)'!$B$1&amp;","&amp;'Ann Interrogs (ANNUITIESINT)'!C$2&amp;","&amp;'Ann Interrogs (ANNUITIESINT)'!C38&amp;","</f>
        <v>2020,12345,OK,ANNUITIESINT,2,,</v>
      </c>
      <c r="B85" t="str">
        <f t="shared" si="1"/>
        <v>OK</v>
      </c>
    </row>
    <row r="86" spans="1:2" x14ac:dyDescent="0.35">
      <c r="A86" t="str">
        <f>'Instructions - READ FIRST'!$C$2&amp;","&amp;'Instructions - READ FIRST'!$C$3&amp;","&amp;'Ann Interrogs (ANNUITIESINT)'!$A39&amp;","&amp;'Ann Interrogs (ANNUITIESINT)'!$B$1&amp;","&amp;'Ann Interrogs (ANNUITIESINT)'!C$2&amp;","&amp;'Ann Interrogs (ANNUITIESINT)'!C39&amp;","</f>
        <v>2020,12345,OR,ANNUITIESINT,2,,</v>
      </c>
      <c r="B86" t="str">
        <f t="shared" si="1"/>
        <v>OR</v>
      </c>
    </row>
    <row r="87" spans="1:2" x14ac:dyDescent="0.35">
      <c r="A87" t="str">
        <f>'Instructions - READ FIRST'!$C$2&amp;","&amp;'Instructions - READ FIRST'!$C$3&amp;","&amp;'Ann Interrogs (ANNUITIESINT)'!$A40&amp;","&amp;'Ann Interrogs (ANNUITIESINT)'!$B$1&amp;","&amp;'Ann Interrogs (ANNUITIESINT)'!C$2&amp;","&amp;'Ann Interrogs (ANNUITIESINT)'!C40&amp;","</f>
        <v>2020,12345,PA,ANNUITIESINT,2,,</v>
      </c>
      <c r="B87" t="str">
        <f t="shared" si="1"/>
        <v>PA</v>
      </c>
    </row>
    <row r="88" spans="1:2" x14ac:dyDescent="0.35">
      <c r="A88" t="str">
        <f>'Instructions - READ FIRST'!$C$2&amp;","&amp;'Instructions - READ FIRST'!$C$3&amp;","&amp;'Ann Interrogs (ANNUITIESINT)'!$A41&amp;","&amp;'Ann Interrogs (ANNUITIESINT)'!$B$1&amp;","&amp;'Ann Interrogs (ANNUITIESINT)'!C$2&amp;","&amp;'Ann Interrogs (ANNUITIESINT)'!C41&amp;","</f>
        <v>2020,12345,RI,ANNUITIESINT,2,,</v>
      </c>
      <c r="B88" t="str">
        <f t="shared" si="1"/>
        <v>RI</v>
      </c>
    </row>
    <row r="89" spans="1:2" x14ac:dyDescent="0.35">
      <c r="A89" t="str">
        <f>'Instructions - READ FIRST'!$C$2&amp;","&amp;'Instructions - READ FIRST'!$C$3&amp;","&amp;'Ann Interrogs (ANNUITIESINT)'!$A42&amp;","&amp;'Ann Interrogs (ANNUITIESINT)'!$B$1&amp;","&amp;'Ann Interrogs (ANNUITIESINT)'!C$2&amp;","&amp;'Ann Interrogs (ANNUITIESINT)'!C42&amp;","</f>
        <v>2020,12345,SC,ANNUITIESINT,2,,</v>
      </c>
      <c r="B89" t="str">
        <f t="shared" si="1"/>
        <v>SC</v>
      </c>
    </row>
    <row r="90" spans="1:2" x14ac:dyDescent="0.35">
      <c r="A90" t="str">
        <f>'Instructions - READ FIRST'!$C$2&amp;","&amp;'Instructions - READ FIRST'!$C$3&amp;","&amp;'Ann Interrogs (ANNUITIESINT)'!$A43&amp;","&amp;'Ann Interrogs (ANNUITIESINT)'!$B$1&amp;","&amp;'Ann Interrogs (ANNUITIESINT)'!C$2&amp;","&amp;'Ann Interrogs (ANNUITIESINT)'!C43&amp;","</f>
        <v>2020,12345,SD,ANNUITIESINT,2,,</v>
      </c>
      <c r="B90" t="str">
        <f t="shared" si="1"/>
        <v>SD</v>
      </c>
    </row>
    <row r="91" spans="1:2" x14ac:dyDescent="0.35">
      <c r="A91" t="str">
        <f>'Instructions - READ FIRST'!$C$2&amp;","&amp;'Instructions - READ FIRST'!$C$3&amp;","&amp;'Ann Interrogs (ANNUITIESINT)'!$A44&amp;","&amp;'Ann Interrogs (ANNUITIESINT)'!$B$1&amp;","&amp;'Ann Interrogs (ANNUITIESINT)'!C$2&amp;","&amp;'Ann Interrogs (ANNUITIESINT)'!C44&amp;","</f>
        <v>2020,12345,TN,ANNUITIESINT,2,,</v>
      </c>
      <c r="B91" t="str">
        <f t="shared" si="1"/>
        <v>TN</v>
      </c>
    </row>
    <row r="92" spans="1:2" x14ac:dyDescent="0.35">
      <c r="A92" t="str">
        <f>'Instructions - READ FIRST'!$C$2&amp;","&amp;'Instructions - READ FIRST'!$C$3&amp;","&amp;'Ann Interrogs (ANNUITIESINT)'!$A45&amp;","&amp;'Ann Interrogs (ANNUITIESINT)'!$B$1&amp;","&amp;'Ann Interrogs (ANNUITIESINT)'!C$2&amp;","&amp;'Ann Interrogs (ANNUITIESINT)'!C45&amp;","</f>
        <v>2020,12345,TX,ANNUITIESINT,2,,</v>
      </c>
      <c r="B92" t="str">
        <f t="shared" si="1"/>
        <v>TX</v>
      </c>
    </row>
    <row r="93" spans="1:2" x14ac:dyDescent="0.35">
      <c r="A93" t="str">
        <f>'Instructions - READ FIRST'!$C$2&amp;","&amp;'Instructions - READ FIRST'!$C$3&amp;","&amp;'Ann Interrogs (ANNUITIESINT)'!$A46&amp;","&amp;'Ann Interrogs (ANNUITIESINT)'!$B$1&amp;","&amp;'Ann Interrogs (ANNUITIESINT)'!C$2&amp;","&amp;'Ann Interrogs (ANNUITIESINT)'!C46&amp;","</f>
        <v>2020,12345,UT,ANNUITIESINT,2,,</v>
      </c>
      <c r="B93" t="str">
        <f t="shared" si="1"/>
        <v>UT</v>
      </c>
    </row>
    <row r="94" spans="1:2" x14ac:dyDescent="0.35">
      <c r="A94" t="str">
        <f>'Instructions - READ FIRST'!$C$2&amp;","&amp;'Instructions - READ FIRST'!$C$3&amp;","&amp;'Ann Interrogs (ANNUITIESINT)'!$A47&amp;","&amp;'Ann Interrogs (ANNUITIESINT)'!$B$1&amp;","&amp;'Ann Interrogs (ANNUITIESINT)'!C$2&amp;","&amp;'Ann Interrogs (ANNUITIESINT)'!C47&amp;","</f>
        <v>2020,12345,VA,ANNUITIESINT,2,,</v>
      </c>
      <c r="B94" t="str">
        <f t="shared" si="1"/>
        <v>VA</v>
      </c>
    </row>
    <row r="95" spans="1:2" x14ac:dyDescent="0.35">
      <c r="A95" t="str">
        <f>'Instructions - READ FIRST'!$C$2&amp;","&amp;'Instructions - READ FIRST'!$C$3&amp;","&amp;'Ann Interrogs (ANNUITIESINT)'!$A48&amp;","&amp;'Ann Interrogs (ANNUITIESINT)'!$B$1&amp;","&amp;'Ann Interrogs (ANNUITIESINT)'!C$2&amp;","&amp;'Ann Interrogs (ANNUITIESINT)'!C48&amp;","</f>
        <v>2020,12345,VT,ANNUITIESINT,2,,</v>
      </c>
      <c r="B95" t="str">
        <f t="shared" si="1"/>
        <v>VT</v>
      </c>
    </row>
    <row r="96" spans="1:2" x14ac:dyDescent="0.35">
      <c r="A96" t="str">
        <f>'Instructions - READ FIRST'!$C$2&amp;","&amp;'Instructions - READ FIRST'!$C$3&amp;","&amp;'Ann Interrogs (ANNUITIESINT)'!$A49&amp;","&amp;'Ann Interrogs (ANNUITIESINT)'!$B$1&amp;","&amp;'Ann Interrogs (ANNUITIESINT)'!C$2&amp;","&amp;'Ann Interrogs (ANNUITIESINT)'!C49&amp;","</f>
        <v>2020,12345,WA,ANNUITIESINT,2,,</v>
      </c>
      <c r="B96" t="str">
        <f t="shared" si="1"/>
        <v>WA</v>
      </c>
    </row>
    <row r="97" spans="1:2" x14ac:dyDescent="0.35">
      <c r="A97" t="str">
        <f>'Instructions - READ FIRST'!$C$2&amp;","&amp;'Instructions - READ FIRST'!$C$3&amp;","&amp;'Ann Interrogs (ANNUITIESINT)'!$A50&amp;","&amp;'Ann Interrogs (ANNUITIESINT)'!$B$1&amp;","&amp;'Ann Interrogs (ANNUITIESINT)'!C$2&amp;","&amp;'Ann Interrogs (ANNUITIESINT)'!C50&amp;","</f>
        <v>2020,12345,WI,ANNUITIESINT,2,,</v>
      </c>
      <c r="B97" t="str">
        <f t="shared" si="1"/>
        <v>WI</v>
      </c>
    </row>
    <row r="98" spans="1:2" x14ac:dyDescent="0.35">
      <c r="A98" t="str">
        <f>'Instructions - READ FIRST'!$C$2&amp;","&amp;'Instructions - READ FIRST'!$C$3&amp;","&amp;'Ann Interrogs (ANNUITIESINT)'!$A51&amp;","&amp;'Ann Interrogs (ANNUITIESINT)'!$B$1&amp;","&amp;'Ann Interrogs (ANNUITIESINT)'!C$2&amp;","&amp;'Ann Interrogs (ANNUITIESINT)'!C51&amp;","</f>
        <v>2020,12345,WV,ANNUITIESINT,2,,</v>
      </c>
      <c r="B98" t="str">
        <f t="shared" si="1"/>
        <v>WV</v>
      </c>
    </row>
    <row r="99" spans="1:2" x14ac:dyDescent="0.35">
      <c r="A99" t="str">
        <f>'Instructions - READ FIRST'!$C$2&amp;","&amp;'Instructions - READ FIRST'!$C$3&amp;","&amp;'Ann Interrogs (ANNUITIESINT)'!$A52&amp;","&amp;'Ann Interrogs (ANNUITIESINT)'!$B$1&amp;","&amp;'Ann Interrogs (ANNUITIESINT)'!C$2&amp;","&amp;'Ann Interrogs (ANNUITIESINT)'!C52&amp;","</f>
        <v>2020,12345,WY,ANNUITIESINT,2,,</v>
      </c>
      <c r="B99" t="str">
        <f t="shared" si="1"/>
        <v>WY</v>
      </c>
    </row>
    <row r="100" spans="1:2" x14ac:dyDescent="0.35">
      <c r="A100" t="str">
        <f>'Instructions - READ FIRST'!$C$2&amp;","&amp;'Instructions - READ FIRST'!$C$3&amp;","&amp;'Ann Interrogs (ANNUITIESINT)'!$A4&amp;","&amp;'Ann Interrogs (ANNUITIESINT)'!$B$1&amp;","&amp;'Ann Interrogs (ANNUITIESINT)'!D$2&amp;","&amp;'Ann Interrogs (ANNUITIESINT)'!D4&amp;","</f>
        <v>2020,12345,AK,ANNUITIESINT,3,,</v>
      </c>
      <c r="B100" t="str">
        <f t="shared" si="1"/>
        <v>AK</v>
      </c>
    </row>
    <row r="101" spans="1:2" x14ac:dyDescent="0.35">
      <c r="A101" t="str">
        <f>'Instructions - READ FIRST'!$C$2&amp;","&amp;'Instructions - READ FIRST'!$C$3&amp;","&amp;'Ann Interrogs (ANNUITIESINT)'!$A5&amp;","&amp;'Ann Interrogs (ANNUITIESINT)'!$B$1&amp;","&amp;'Ann Interrogs (ANNUITIESINT)'!D$2&amp;","&amp;'Ann Interrogs (ANNUITIESINT)'!D5&amp;","</f>
        <v>2020,12345,AL,ANNUITIESINT,3,,</v>
      </c>
      <c r="B101" t="str">
        <f t="shared" si="1"/>
        <v>AL</v>
      </c>
    </row>
    <row r="102" spans="1:2" x14ac:dyDescent="0.35">
      <c r="A102" t="str">
        <f>'Instructions - READ FIRST'!$C$2&amp;","&amp;'Instructions - READ FIRST'!$C$3&amp;","&amp;'Ann Interrogs (ANNUITIESINT)'!$A6&amp;","&amp;'Ann Interrogs (ANNUITIESINT)'!$B$1&amp;","&amp;'Ann Interrogs (ANNUITIESINT)'!D$2&amp;","&amp;'Ann Interrogs (ANNUITIESINT)'!D6&amp;","</f>
        <v>2020,12345,AR,ANNUITIESINT,3,,</v>
      </c>
      <c r="B102" t="str">
        <f t="shared" si="1"/>
        <v>AR</v>
      </c>
    </row>
    <row r="103" spans="1:2" x14ac:dyDescent="0.35">
      <c r="A103" t="str">
        <f>'Instructions - READ FIRST'!$C$2&amp;","&amp;'Instructions - READ FIRST'!$C$3&amp;","&amp;'Ann Interrogs (ANNUITIESINT)'!$A7&amp;","&amp;'Ann Interrogs (ANNUITIESINT)'!$B$1&amp;","&amp;'Ann Interrogs (ANNUITIESINT)'!D$2&amp;","&amp;'Ann Interrogs (ANNUITIESINT)'!D7&amp;","</f>
        <v>2020,12345,AZ,ANNUITIESINT,3,,</v>
      </c>
      <c r="B103" t="str">
        <f t="shared" si="1"/>
        <v>AZ</v>
      </c>
    </row>
    <row r="104" spans="1:2" x14ac:dyDescent="0.35">
      <c r="A104" t="str">
        <f>'Instructions - READ FIRST'!$C$2&amp;","&amp;'Instructions - READ FIRST'!$C$3&amp;","&amp;'Ann Interrogs (ANNUITIESINT)'!$A8&amp;","&amp;'Ann Interrogs (ANNUITIESINT)'!$B$1&amp;","&amp;'Ann Interrogs (ANNUITIESINT)'!D$2&amp;","&amp;'Ann Interrogs (ANNUITIESINT)'!D8&amp;","</f>
        <v>2020,12345,CA,ANNUITIESINT,3,,</v>
      </c>
      <c r="B104" t="str">
        <f t="shared" si="1"/>
        <v>CA</v>
      </c>
    </row>
    <row r="105" spans="1:2" x14ac:dyDescent="0.35">
      <c r="A105" t="str">
        <f>'Instructions - READ FIRST'!$C$2&amp;","&amp;'Instructions - READ FIRST'!$C$3&amp;","&amp;'Ann Interrogs (ANNUITIESINT)'!$A9&amp;","&amp;'Ann Interrogs (ANNUITIESINT)'!$B$1&amp;","&amp;'Ann Interrogs (ANNUITIESINT)'!D$2&amp;","&amp;'Ann Interrogs (ANNUITIESINT)'!D9&amp;","</f>
        <v>2020,12345,CO,ANNUITIESINT,3,,</v>
      </c>
      <c r="B105" t="str">
        <f t="shared" si="1"/>
        <v>CO</v>
      </c>
    </row>
    <row r="106" spans="1:2" x14ac:dyDescent="0.35">
      <c r="A106" t="str">
        <f>'Instructions - READ FIRST'!$C$2&amp;","&amp;'Instructions - READ FIRST'!$C$3&amp;","&amp;'Ann Interrogs (ANNUITIESINT)'!$A10&amp;","&amp;'Ann Interrogs (ANNUITIESINT)'!$B$1&amp;","&amp;'Ann Interrogs (ANNUITIESINT)'!D$2&amp;","&amp;'Ann Interrogs (ANNUITIESINT)'!D10&amp;","</f>
        <v>2020,12345,CT,ANNUITIESINT,3,,</v>
      </c>
      <c r="B106" t="str">
        <f t="shared" si="1"/>
        <v>CT</v>
      </c>
    </row>
    <row r="107" spans="1:2" x14ac:dyDescent="0.35">
      <c r="A107" t="str">
        <f>'Instructions - READ FIRST'!$C$2&amp;","&amp;'Instructions - READ FIRST'!$C$3&amp;","&amp;'Ann Interrogs (ANNUITIESINT)'!$A11&amp;","&amp;'Ann Interrogs (ANNUITIESINT)'!$B$1&amp;","&amp;'Ann Interrogs (ANNUITIESINT)'!D$2&amp;","&amp;'Ann Interrogs (ANNUITIESINT)'!D11&amp;","</f>
        <v>2020,12345,DC,ANNUITIESINT,3,,</v>
      </c>
      <c r="B107" t="str">
        <f t="shared" si="1"/>
        <v>DC</v>
      </c>
    </row>
    <row r="108" spans="1:2" x14ac:dyDescent="0.35">
      <c r="A108" t="str">
        <f>'Instructions - READ FIRST'!$C$2&amp;","&amp;'Instructions - READ FIRST'!$C$3&amp;","&amp;'Ann Interrogs (ANNUITIESINT)'!$A12&amp;","&amp;'Ann Interrogs (ANNUITIESINT)'!$B$1&amp;","&amp;'Ann Interrogs (ANNUITIESINT)'!D$2&amp;","&amp;'Ann Interrogs (ANNUITIESINT)'!D12&amp;","</f>
        <v>2020,12345,DE,ANNUITIESINT,3,,</v>
      </c>
      <c r="B108" t="str">
        <f t="shared" si="1"/>
        <v>DE</v>
      </c>
    </row>
    <row r="109" spans="1:2" x14ac:dyDescent="0.35">
      <c r="A109" t="str">
        <f>'Instructions - READ FIRST'!$C$2&amp;","&amp;'Instructions - READ FIRST'!$C$3&amp;","&amp;'Ann Interrogs (ANNUITIESINT)'!$A13&amp;","&amp;'Ann Interrogs (ANNUITIESINT)'!$B$1&amp;","&amp;'Ann Interrogs (ANNUITIESINT)'!D$2&amp;","&amp;'Ann Interrogs (ANNUITIESINT)'!D13&amp;","</f>
        <v>2020,12345,FL,ANNUITIESINT,3,,</v>
      </c>
      <c r="B109" t="str">
        <f t="shared" si="1"/>
        <v>FL</v>
      </c>
    </row>
    <row r="110" spans="1:2" x14ac:dyDescent="0.35">
      <c r="A110" t="str">
        <f>'Instructions - READ FIRST'!$C$2&amp;","&amp;'Instructions - READ FIRST'!$C$3&amp;","&amp;'Ann Interrogs (ANNUITIESINT)'!$A14&amp;","&amp;'Ann Interrogs (ANNUITIESINT)'!$B$1&amp;","&amp;'Ann Interrogs (ANNUITIESINT)'!D$2&amp;","&amp;'Ann Interrogs (ANNUITIESINT)'!D14&amp;","</f>
        <v>2020,12345,GA,ANNUITIESINT,3,,</v>
      </c>
      <c r="B110" t="str">
        <f t="shared" si="1"/>
        <v>GA</v>
      </c>
    </row>
    <row r="111" spans="1:2" x14ac:dyDescent="0.35">
      <c r="A111" t="str">
        <f>'Instructions - READ FIRST'!$C$2&amp;","&amp;'Instructions - READ FIRST'!$C$3&amp;","&amp;'Ann Interrogs (ANNUITIESINT)'!$A15&amp;","&amp;'Ann Interrogs (ANNUITIESINT)'!$B$1&amp;","&amp;'Ann Interrogs (ANNUITIESINT)'!D$2&amp;","&amp;'Ann Interrogs (ANNUITIESINT)'!D15&amp;","</f>
        <v>2020,12345,HI,ANNUITIESINT,3,,</v>
      </c>
      <c r="B111" t="str">
        <f t="shared" si="1"/>
        <v>HI</v>
      </c>
    </row>
    <row r="112" spans="1:2" x14ac:dyDescent="0.35">
      <c r="A112" t="str">
        <f>'Instructions - READ FIRST'!$C$2&amp;","&amp;'Instructions - READ FIRST'!$C$3&amp;","&amp;'Ann Interrogs (ANNUITIESINT)'!$A16&amp;","&amp;'Ann Interrogs (ANNUITIESINT)'!$B$1&amp;","&amp;'Ann Interrogs (ANNUITIESINT)'!D$2&amp;","&amp;'Ann Interrogs (ANNUITIESINT)'!D16&amp;","</f>
        <v>2020,12345,IA,ANNUITIESINT,3,,</v>
      </c>
      <c r="B112" t="str">
        <f t="shared" si="1"/>
        <v>IA</v>
      </c>
    </row>
    <row r="113" spans="1:2" x14ac:dyDescent="0.35">
      <c r="A113" t="str">
        <f>'Instructions - READ FIRST'!$C$2&amp;","&amp;'Instructions - READ FIRST'!$C$3&amp;","&amp;'Ann Interrogs (ANNUITIESINT)'!$A17&amp;","&amp;'Ann Interrogs (ANNUITIESINT)'!$B$1&amp;","&amp;'Ann Interrogs (ANNUITIESINT)'!D$2&amp;","&amp;'Ann Interrogs (ANNUITIESINT)'!D17&amp;","</f>
        <v>2020,12345,ID,ANNUITIESINT,3,,</v>
      </c>
      <c r="B113" t="str">
        <f t="shared" si="1"/>
        <v>ID</v>
      </c>
    </row>
    <row r="114" spans="1:2" x14ac:dyDescent="0.35">
      <c r="A114" t="str">
        <f>'Instructions - READ FIRST'!$C$2&amp;","&amp;'Instructions - READ FIRST'!$C$3&amp;","&amp;'Ann Interrogs (ANNUITIESINT)'!$A18&amp;","&amp;'Ann Interrogs (ANNUITIESINT)'!$B$1&amp;","&amp;'Ann Interrogs (ANNUITIESINT)'!D$2&amp;","&amp;'Ann Interrogs (ANNUITIESINT)'!D18&amp;","</f>
        <v>2020,12345,IL,ANNUITIESINT,3,,</v>
      </c>
      <c r="B114" t="str">
        <f t="shared" si="1"/>
        <v>IL</v>
      </c>
    </row>
    <row r="115" spans="1:2" x14ac:dyDescent="0.35">
      <c r="A115" t="str">
        <f>'Instructions - READ FIRST'!$C$2&amp;","&amp;'Instructions - READ FIRST'!$C$3&amp;","&amp;'Ann Interrogs (ANNUITIESINT)'!$A19&amp;","&amp;'Ann Interrogs (ANNUITIESINT)'!$B$1&amp;","&amp;'Ann Interrogs (ANNUITIESINT)'!D$2&amp;","&amp;'Ann Interrogs (ANNUITIESINT)'!D19&amp;","</f>
        <v>2020,12345,IN,ANNUITIESINT,3,,</v>
      </c>
      <c r="B115" t="str">
        <f t="shared" si="1"/>
        <v>IN</v>
      </c>
    </row>
    <row r="116" spans="1:2" x14ac:dyDescent="0.35">
      <c r="A116" t="str">
        <f>'Instructions - READ FIRST'!$C$2&amp;","&amp;'Instructions - READ FIRST'!$C$3&amp;","&amp;'Ann Interrogs (ANNUITIESINT)'!$A20&amp;","&amp;'Ann Interrogs (ANNUITIESINT)'!$B$1&amp;","&amp;'Ann Interrogs (ANNUITIESINT)'!D$2&amp;","&amp;'Ann Interrogs (ANNUITIESINT)'!D20&amp;","</f>
        <v>2020,12345,KS,ANNUITIESINT,3,,</v>
      </c>
      <c r="B116" t="str">
        <f t="shared" si="1"/>
        <v>KS</v>
      </c>
    </row>
    <row r="117" spans="1:2" x14ac:dyDescent="0.35">
      <c r="A117" t="str">
        <f>'Instructions - READ FIRST'!$C$2&amp;","&amp;'Instructions - READ FIRST'!$C$3&amp;","&amp;'Ann Interrogs (ANNUITIESINT)'!$A21&amp;","&amp;'Ann Interrogs (ANNUITIESINT)'!$B$1&amp;","&amp;'Ann Interrogs (ANNUITIESINT)'!D$2&amp;","&amp;'Ann Interrogs (ANNUITIESINT)'!D21&amp;","</f>
        <v>2020,12345,KY,ANNUITIESINT,3,,</v>
      </c>
      <c r="B117" t="str">
        <f t="shared" si="1"/>
        <v>KY</v>
      </c>
    </row>
    <row r="118" spans="1:2" x14ac:dyDescent="0.35">
      <c r="A118" t="str">
        <f>'Instructions - READ FIRST'!$C$2&amp;","&amp;'Instructions - READ FIRST'!$C$3&amp;","&amp;'Ann Interrogs (ANNUITIESINT)'!$A22&amp;","&amp;'Ann Interrogs (ANNUITIESINT)'!$B$1&amp;","&amp;'Ann Interrogs (ANNUITIESINT)'!D$2&amp;","&amp;'Ann Interrogs (ANNUITIESINT)'!D22&amp;","</f>
        <v>2020,12345,LA,ANNUITIESINT,3,,</v>
      </c>
      <c r="B118" t="str">
        <f t="shared" si="1"/>
        <v>LA</v>
      </c>
    </row>
    <row r="119" spans="1:2" x14ac:dyDescent="0.35">
      <c r="A119" t="str">
        <f>'Instructions - READ FIRST'!$C$2&amp;","&amp;'Instructions - READ FIRST'!$C$3&amp;","&amp;'Ann Interrogs (ANNUITIESINT)'!$A23&amp;","&amp;'Ann Interrogs (ANNUITIESINT)'!$B$1&amp;","&amp;'Ann Interrogs (ANNUITIESINT)'!D$2&amp;","&amp;'Ann Interrogs (ANNUITIESINT)'!D23&amp;","</f>
        <v>2020,12345,MA,ANNUITIESINT,3,,</v>
      </c>
      <c r="B119" t="str">
        <f t="shared" si="1"/>
        <v>MA</v>
      </c>
    </row>
    <row r="120" spans="1:2" x14ac:dyDescent="0.35">
      <c r="A120" t="str">
        <f>'Instructions - READ FIRST'!$C$2&amp;","&amp;'Instructions - READ FIRST'!$C$3&amp;","&amp;'Ann Interrogs (ANNUITIESINT)'!$A24&amp;","&amp;'Ann Interrogs (ANNUITIESINT)'!$B$1&amp;","&amp;'Ann Interrogs (ANNUITIESINT)'!D$2&amp;","&amp;'Ann Interrogs (ANNUITIESINT)'!D24&amp;","</f>
        <v>2020,12345,MD,ANNUITIESINT,3,,</v>
      </c>
      <c r="B120" t="str">
        <f t="shared" si="1"/>
        <v>MD</v>
      </c>
    </row>
    <row r="121" spans="1:2" x14ac:dyDescent="0.35">
      <c r="A121" t="str">
        <f>'Instructions - READ FIRST'!$C$2&amp;","&amp;'Instructions - READ FIRST'!$C$3&amp;","&amp;'Ann Interrogs (ANNUITIESINT)'!$A25&amp;","&amp;'Ann Interrogs (ANNUITIESINT)'!$B$1&amp;","&amp;'Ann Interrogs (ANNUITIESINT)'!D$2&amp;","&amp;'Ann Interrogs (ANNUITIESINT)'!D25&amp;","</f>
        <v>2020,12345,ME,ANNUITIESINT,3,,</v>
      </c>
      <c r="B121" t="str">
        <f t="shared" si="1"/>
        <v>ME</v>
      </c>
    </row>
    <row r="122" spans="1:2" x14ac:dyDescent="0.35">
      <c r="A122" t="str">
        <f>'Instructions - READ FIRST'!$C$2&amp;","&amp;'Instructions - READ FIRST'!$C$3&amp;","&amp;'Ann Interrogs (ANNUITIESINT)'!$A26&amp;","&amp;'Ann Interrogs (ANNUITIESINT)'!$B$1&amp;","&amp;'Ann Interrogs (ANNUITIESINT)'!D$2&amp;","&amp;'Ann Interrogs (ANNUITIESINT)'!D26&amp;","</f>
        <v>2020,12345,MI,ANNUITIESINT,3,,</v>
      </c>
      <c r="B122" t="str">
        <f t="shared" si="1"/>
        <v>MI</v>
      </c>
    </row>
    <row r="123" spans="1:2" x14ac:dyDescent="0.35">
      <c r="A123" t="str">
        <f>'Instructions - READ FIRST'!$C$2&amp;","&amp;'Instructions - READ FIRST'!$C$3&amp;","&amp;'Ann Interrogs (ANNUITIESINT)'!$A27&amp;","&amp;'Ann Interrogs (ANNUITIESINT)'!$B$1&amp;","&amp;'Ann Interrogs (ANNUITIESINT)'!D$2&amp;","&amp;'Ann Interrogs (ANNUITIESINT)'!D27&amp;","</f>
        <v>2020,12345,MN,ANNUITIESINT,3,,</v>
      </c>
      <c r="B123" t="str">
        <f t="shared" si="1"/>
        <v>MN</v>
      </c>
    </row>
    <row r="124" spans="1:2" x14ac:dyDescent="0.35">
      <c r="A124" t="str">
        <f>'Instructions - READ FIRST'!$C$2&amp;","&amp;'Instructions - READ FIRST'!$C$3&amp;","&amp;'Ann Interrogs (ANNUITIESINT)'!$A28&amp;","&amp;'Ann Interrogs (ANNUITIESINT)'!$B$1&amp;","&amp;'Ann Interrogs (ANNUITIESINT)'!D$2&amp;","&amp;'Ann Interrogs (ANNUITIESINT)'!D28&amp;","</f>
        <v>2020,12345,MO,ANNUITIESINT,3,,</v>
      </c>
      <c r="B124" t="str">
        <f t="shared" si="1"/>
        <v>MO</v>
      </c>
    </row>
    <row r="125" spans="1:2" x14ac:dyDescent="0.35">
      <c r="A125" t="str">
        <f>'Instructions - READ FIRST'!$C$2&amp;","&amp;'Instructions - READ FIRST'!$C$3&amp;","&amp;'Ann Interrogs (ANNUITIESINT)'!$A29&amp;","&amp;'Ann Interrogs (ANNUITIESINT)'!$B$1&amp;","&amp;'Ann Interrogs (ANNUITIESINT)'!D$2&amp;","&amp;'Ann Interrogs (ANNUITIESINT)'!D29&amp;","</f>
        <v>2020,12345,MS,ANNUITIESINT,3,,</v>
      </c>
      <c r="B125" t="str">
        <f t="shared" si="1"/>
        <v>MS</v>
      </c>
    </row>
    <row r="126" spans="1:2" x14ac:dyDescent="0.35">
      <c r="A126" t="str">
        <f>'Instructions - READ FIRST'!$C$2&amp;","&amp;'Instructions - READ FIRST'!$C$3&amp;","&amp;'Ann Interrogs (ANNUITIESINT)'!$A30&amp;","&amp;'Ann Interrogs (ANNUITIESINT)'!$B$1&amp;","&amp;'Ann Interrogs (ANNUITIESINT)'!D$2&amp;","&amp;'Ann Interrogs (ANNUITIESINT)'!D30&amp;","</f>
        <v>2020,12345,MT,ANNUITIESINT,3,,</v>
      </c>
      <c r="B126" t="str">
        <f t="shared" si="1"/>
        <v>MT</v>
      </c>
    </row>
    <row r="127" spans="1:2" x14ac:dyDescent="0.35">
      <c r="A127" t="str">
        <f>'Instructions - READ FIRST'!$C$2&amp;","&amp;'Instructions - READ FIRST'!$C$3&amp;","&amp;'Ann Interrogs (ANNUITIESINT)'!$A31&amp;","&amp;'Ann Interrogs (ANNUITIESINT)'!$B$1&amp;","&amp;'Ann Interrogs (ANNUITIESINT)'!D$2&amp;","&amp;'Ann Interrogs (ANNUITIESINT)'!D31&amp;","</f>
        <v>2020,12345,NC,ANNUITIESINT,3,,</v>
      </c>
      <c r="B127" t="str">
        <f t="shared" si="1"/>
        <v>NC</v>
      </c>
    </row>
    <row r="128" spans="1:2" x14ac:dyDescent="0.35">
      <c r="A128" t="str">
        <f>'Instructions - READ FIRST'!$C$2&amp;","&amp;'Instructions - READ FIRST'!$C$3&amp;","&amp;'Ann Interrogs (ANNUITIESINT)'!$A32&amp;","&amp;'Ann Interrogs (ANNUITIESINT)'!$B$1&amp;","&amp;'Ann Interrogs (ANNUITIESINT)'!D$2&amp;","&amp;'Ann Interrogs (ANNUITIESINT)'!D32&amp;","</f>
        <v>2020,12345,NE,ANNUITIESINT,3,,</v>
      </c>
      <c r="B128" t="str">
        <f t="shared" si="1"/>
        <v>NE</v>
      </c>
    </row>
    <row r="129" spans="1:2" x14ac:dyDescent="0.35">
      <c r="A129" t="str">
        <f>'Instructions - READ FIRST'!$C$2&amp;","&amp;'Instructions - READ FIRST'!$C$3&amp;","&amp;'Ann Interrogs (ANNUITIESINT)'!$A33&amp;","&amp;'Ann Interrogs (ANNUITIESINT)'!$B$1&amp;","&amp;'Ann Interrogs (ANNUITIESINT)'!D$2&amp;","&amp;'Ann Interrogs (ANNUITIESINT)'!D33&amp;","</f>
        <v>2020,12345,NH,ANNUITIESINT,3,,</v>
      </c>
      <c r="B129" t="str">
        <f t="shared" si="1"/>
        <v>NH</v>
      </c>
    </row>
    <row r="130" spans="1:2" x14ac:dyDescent="0.35">
      <c r="A130" t="str">
        <f>'Instructions - READ FIRST'!$C$2&amp;","&amp;'Instructions - READ FIRST'!$C$3&amp;","&amp;'Ann Interrogs (ANNUITIESINT)'!$A34&amp;","&amp;'Ann Interrogs (ANNUITIESINT)'!$B$1&amp;","&amp;'Ann Interrogs (ANNUITIESINT)'!D$2&amp;","&amp;'Ann Interrogs (ANNUITIESINT)'!D34&amp;","</f>
        <v>2020,12345,NJ,ANNUITIESINT,3,,</v>
      </c>
      <c r="B130" t="str">
        <f t="shared" ref="B130:B193" si="2">MID(A130, 12, 2)</f>
        <v>NJ</v>
      </c>
    </row>
    <row r="131" spans="1:2" x14ac:dyDescent="0.35">
      <c r="A131" t="str">
        <f>'Instructions - READ FIRST'!$C$2&amp;","&amp;'Instructions - READ FIRST'!$C$3&amp;","&amp;'Ann Interrogs (ANNUITIESINT)'!$A35&amp;","&amp;'Ann Interrogs (ANNUITIESINT)'!$B$1&amp;","&amp;'Ann Interrogs (ANNUITIESINT)'!D$2&amp;","&amp;'Ann Interrogs (ANNUITIESINT)'!D35&amp;","</f>
        <v>2020,12345,NM,ANNUITIESINT,3,,</v>
      </c>
      <c r="B131" t="str">
        <f t="shared" si="2"/>
        <v>NM</v>
      </c>
    </row>
    <row r="132" spans="1:2" x14ac:dyDescent="0.35">
      <c r="A132" t="str">
        <f>'Instructions - READ FIRST'!$C$2&amp;","&amp;'Instructions - READ FIRST'!$C$3&amp;","&amp;'Ann Interrogs (ANNUITIESINT)'!$A36&amp;","&amp;'Ann Interrogs (ANNUITIESINT)'!$B$1&amp;","&amp;'Ann Interrogs (ANNUITIESINT)'!D$2&amp;","&amp;'Ann Interrogs (ANNUITIESINT)'!D36&amp;","</f>
        <v>2020,12345,NV,ANNUITIESINT,3,,</v>
      </c>
      <c r="B132" t="str">
        <f t="shared" si="2"/>
        <v>NV</v>
      </c>
    </row>
    <row r="133" spans="1:2" x14ac:dyDescent="0.35">
      <c r="A133" t="str">
        <f>'Instructions - READ FIRST'!$C$2&amp;","&amp;'Instructions - READ FIRST'!$C$3&amp;","&amp;'Ann Interrogs (ANNUITIESINT)'!$A37&amp;","&amp;'Ann Interrogs (ANNUITIESINT)'!$B$1&amp;","&amp;'Ann Interrogs (ANNUITIESINT)'!D$2&amp;","&amp;'Ann Interrogs (ANNUITIESINT)'!D37&amp;","</f>
        <v>2020,12345,OH,ANNUITIESINT,3,,</v>
      </c>
      <c r="B133" t="str">
        <f t="shared" si="2"/>
        <v>OH</v>
      </c>
    </row>
    <row r="134" spans="1:2" x14ac:dyDescent="0.35">
      <c r="A134" t="str">
        <f>'Instructions - READ FIRST'!$C$2&amp;","&amp;'Instructions - READ FIRST'!$C$3&amp;","&amp;'Ann Interrogs (ANNUITIESINT)'!$A38&amp;","&amp;'Ann Interrogs (ANNUITIESINT)'!$B$1&amp;","&amp;'Ann Interrogs (ANNUITIESINT)'!D$2&amp;","&amp;'Ann Interrogs (ANNUITIESINT)'!D38&amp;","</f>
        <v>2020,12345,OK,ANNUITIESINT,3,,</v>
      </c>
      <c r="B134" t="str">
        <f t="shared" si="2"/>
        <v>OK</v>
      </c>
    </row>
    <row r="135" spans="1:2" x14ac:dyDescent="0.35">
      <c r="A135" t="str">
        <f>'Instructions - READ FIRST'!$C$2&amp;","&amp;'Instructions - READ FIRST'!$C$3&amp;","&amp;'Ann Interrogs (ANNUITIESINT)'!$A39&amp;","&amp;'Ann Interrogs (ANNUITIESINT)'!$B$1&amp;","&amp;'Ann Interrogs (ANNUITIESINT)'!D$2&amp;","&amp;'Ann Interrogs (ANNUITIESINT)'!D39&amp;","</f>
        <v>2020,12345,OR,ANNUITIESINT,3,,</v>
      </c>
      <c r="B135" t="str">
        <f t="shared" si="2"/>
        <v>OR</v>
      </c>
    </row>
    <row r="136" spans="1:2" x14ac:dyDescent="0.35">
      <c r="A136" t="str">
        <f>'Instructions - READ FIRST'!$C$2&amp;","&amp;'Instructions - READ FIRST'!$C$3&amp;","&amp;'Ann Interrogs (ANNUITIESINT)'!$A40&amp;","&amp;'Ann Interrogs (ANNUITIESINT)'!$B$1&amp;","&amp;'Ann Interrogs (ANNUITIESINT)'!D$2&amp;","&amp;'Ann Interrogs (ANNUITIESINT)'!D40&amp;","</f>
        <v>2020,12345,PA,ANNUITIESINT,3,,</v>
      </c>
      <c r="B136" t="str">
        <f t="shared" si="2"/>
        <v>PA</v>
      </c>
    </row>
    <row r="137" spans="1:2" x14ac:dyDescent="0.35">
      <c r="A137" t="str">
        <f>'Instructions - READ FIRST'!$C$2&amp;","&amp;'Instructions - READ FIRST'!$C$3&amp;","&amp;'Ann Interrogs (ANNUITIESINT)'!$A41&amp;","&amp;'Ann Interrogs (ANNUITIESINT)'!$B$1&amp;","&amp;'Ann Interrogs (ANNUITIESINT)'!D$2&amp;","&amp;'Ann Interrogs (ANNUITIESINT)'!D41&amp;","</f>
        <v>2020,12345,RI,ANNUITIESINT,3,,</v>
      </c>
      <c r="B137" t="str">
        <f t="shared" si="2"/>
        <v>RI</v>
      </c>
    </row>
    <row r="138" spans="1:2" x14ac:dyDescent="0.35">
      <c r="A138" t="str">
        <f>'Instructions - READ FIRST'!$C$2&amp;","&amp;'Instructions - READ FIRST'!$C$3&amp;","&amp;'Ann Interrogs (ANNUITIESINT)'!$A42&amp;","&amp;'Ann Interrogs (ANNUITIESINT)'!$B$1&amp;","&amp;'Ann Interrogs (ANNUITIESINT)'!D$2&amp;","&amp;'Ann Interrogs (ANNUITIESINT)'!D42&amp;","</f>
        <v>2020,12345,SC,ANNUITIESINT,3,,</v>
      </c>
      <c r="B138" t="str">
        <f t="shared" si="2"/>
        <v>SC</v>
      </c>
    </row>
    <row r="139" spans="1:2" x14ac:dyDescent="0.35">
      <c r="A139" t="str">
        <f>'Instructions - READ FIRST'!$C$2&amp;","&amp;'Instructions - READ FIRST'!$C$3&amp;","&amp;'Ann Interrogs (ANNUITIESINT)'!$A43&amp;","&amp;'Ann Interrogs (ANNUITIESINT)'!$B$1&amp;","&amp;'Ann Interrogs (ANNUITIESINT)'!D$2&amp;","&amp;'Ann Interrogs (ANNUITIESINT)'!D43&amp;","</f>
        <v>2020,12345,SD,ANNUITIESINT,3,,</v>
      </c>
      <c r="B139" t="str">
        <f t="shared" si="2"/>
        <v>SD</v>
      </c>
    </row>
    <row r="140" spans="1:2" x14ac:dyDescent="0.35">
      <c r="A140" t="str">
        <f>'Instructions - READ FIRST'!$C$2&amp;","&amp;'Instructions - READ FIRST'!$C$3&amp;","&amp;'Ann Interrogs (ANNUITIESINT)'!$A44&amp;","&amp;'Ann Interrogs (ANNUITIESINT)'!$B$1&amp;","&amp;'Ann Interrogs (ANNUITIESINT)'!D$2&amp;","&amp;'Ann Interrogs (ANNUITIESINT)'!D44&amp;","</f>
        <v>2020,12345,TN,ANNUITIESINT,3,,</v>
      </c>
      <c r="B140" t="str">
        <f t="shared" si="2"/>
        <v>TN</v>
      </c>
    </row>
    <row r="141" spans="1:2" x14ac:dyDescent="0.35">
      <c r="A141" t="str">
        <f>'Instructions - READ FIRST'!$C$2&amp;","&amp;'Instructions - READ FIRST'!$C$3&amp;","&amp;'Ann Interrogs (ANNUITIESINT)'!$A45&amp;","&amp;'Ann Interrogs (ANNUITIESINT)'!$B$1&amp;","&amp;'Ann Interrogs (ANNUITIESINT)'!D$2&amp;","&amp;'Ann Interrogs (ANNUITIESINT)'!D45&amp;","</f>
        <v>2020,12345,TX,ANNUITIESINT,3,,</v>
      </c>
      <c r="B141" t="str">
        <f t="shared" si="2"/>
        <v>TX</v>
      </c>
    </row>
    <row r="142" spans="1:2" x14ac:dyDescent="0.35">
      <c r="A142" t="str">
        <f>'Instructions - READ FIRST'!$C$2&amp;","&amp;'Instructions - READ FIRST'!$C$3&amp;","&amp;'Ann Interrogs (ANNUITIESINT)'!$A46&amp;","&amp;'Ann Interrogs (ANNUITIESINT)'!$B$1&amp;","&amp;'Ann Interrogs (ANNUITIESINT)'!D$2&amp;","&amp;'Ann Interrogs (ANNUITIESINT)'!D46&amp;","</f>
        <v>2020,12345,UT,ANNUITIESINT,3,,</v>
      </c>
      <c r="B142" t="str">
        <f t="shared" si="2"/>
        <v>UT</v>
      </c>
    </row>
    <row r="143" spans="1:2" x14ac:dyDescent="0.35">
      <c r="A143" t="str">
        <f>'Instructions - READ FIRST'!$C$2&amp;","&amp;'Instructions - READ FIRST'!$C$3&amp;","&amp;'Ann Interrogs (ANNUITIESINT)'!$A47&amp;","&amp;'Ann Interrogs (ANNUITIESINT)'!$B$1&amp;","&amp;'Ann Interrogs (ANNUITIESINT)'!D$2&amp;","&amp;'Ann Interrogs (ANNUITIESINT)'!D47&amp;","</f>
        <v>2020,12345,VA,ANNUITIESINT,3,,</v>
      </c>
      <c r="B143" t="str">
        <f t="shared" si="2"/>
        <v>VA</v>
      </c>
    </row>
    <row r="144" spans="1:2" x14ac:dyDescent="0.35">
      <c r="A144" t="str">
        <f>'Instructions - READ FIRST'!$C$2&amp;","&amp;'Instructions - READ FIRST'!$C$3&amp;","&amp;'Ann Interrogs (ANNUITIESINT)'!$A48&amp;","&amp;'Ann Interrogs (ANNUITIESINT)'!$B$1&amp;","&amp;'Ann Interrogs (ANNUITIESINT)'!D$2&amp;","&amp;'Ann Interrogs (ANNUITIESINT)'!D48&amp;","</f>
        <v>2020,12345,VT,ANNUITIESINT,3,,</v>
      </c>
      <c r="B144" t="str">
        <f t="shared" si="2"/>
        <v>VT</v>
      </c>
    </row>
    <row r="145" spans="1:2" x14ac:dyDescent="0.35">
      <c r="A145" t="str">
        <f>'Instructions - READ FIRST'!$C$2&amp;","&amp;'Instructions - READ FIRST'!$C$3&amp;","&amp;'Ann Interrogs (ANNUITIESINT)'!$A49&amp;","&amp;'Ann Interrogs (ANNUITIESINT)'!$B$1&amp;","&amp;'Ann Interrogs (ANNUITIESINT)'!D$2&amp;","&amp;'Ann Interrogs (ANNUITIESINT)'!D49&amp;","</f>
        <v>2020,12345,WA,ANNUITIESINT,3,,</v>
      </c>
      <c r="B145" t="str">
        <f t="shared" si="2"/>
        <v>WA</v>
      </c>
    </row>
    <row r="146" spans="1:2" x14ac:dyDescent="0.35">
      <c r="A146" t="str">
        <f>'Instructions - READ FIRST'!$C$2&amp;","&amp;'Instructions - READ FIRST'!$C$3&amp;","&amp;'Ann Interrogs (ANNUITIESINT)'!$A50&amp;","&amp;'Ann Interrogs (ANNUITIESINT)'!$B$1&amp;","&amp;'Ann Interrogs (ANNUITIESINT)'!D$2&amp;","&amp;'Ann Interrogs (ANNUITIESINT)'!D50&amp;","</f>
        <v>2020,12345,WI,ANNUITIESINT,3,,</v>
      </c>
      <c r="B146" t="str">
        <f t="shared" si="2"/>
        <v>WI</v>
      </c>
    </row>
    <row r="147" spans="1:2" x14ac:dyDescent="0.35">
      <c r="A147" t="str">
        <f>'Instructions - READ FIRST'!$C$2&amp;","&amp;'Instructions - READ FIRST'!$C$3&amp;","&amp;'Ann Interrogs (ANNUITIESINT)'!$A51&amp;","&amp;'Ann Interrogs (ANNUITIESINT)'!$B$1&amp;","&amp;'Ann Interrogs (ANNUITIESINT)'!D$2&amp;","&amp;'Ann Interrogs (ANNUITIESINT)'!D51&amp;","</f>
        <v>2020,12345,WV,ANNUITIESINT,3,,</v>
      </c>
      <c r="B147" t="str">
        <f t="shared" si="2"/>
        <v>WV</v>
      </c>
    </row>
    <row r="148" spans="1:2" x14ac:dyDescent="0.35">
      <c r="A148" t="str">
        <f>'Instructions - READ FIRST'!$C$2&amp;","&amp;'Instructions - READ FIRST'!$C$3&amp;","&amp;'Ann Interrogs (ANNUITIESINT)'!$A52&amp;","&amp;'Ann Interrogs (ANNUITIESINT)'!$B$1&amp;","&amp;'Ann Interrogs (ANNUITIESINT)'!D$2&amp;","&amp;'Ann Interrogs (ANNUITIESINT)'!D52&amp;","</f>
        <v>2020,12345,WY,ANNUITIESINT,3,,</v>
      </c>
      <c r="B148" t="str">
        <f t="shared" si="2"/>
        <v>WY</v>
      </c>
    </row>
    <row r="149" spans="1:2" x14ac:dyDescent="0.35">
      <c r="A149" t="str">
        <f>'Instructions - READ FIRST'!$C$2&amp;","&amp;'Instructions - READ FIRST'!$C$3&amp;","&amp;'Ann Interrogs (ANNUITIESINT)'!$A4&amp;","&amp;'Ann Interrogs (ANNUITIESINT)'!$B$1&amp;","&amp;'Ann Interrogs (ANNUITIESINT)'!E$2&amp;","&amp;","&amp;'Ann Interrogs (ANNUITIESINT)'!E4</f>
        <v>2020,12345,AK,ANNUITIESINT,4,,</v>
      </c>
      <c r="B149" t="str">
        <f t="shared" si="2"/>
        <v>AK</v>
      </c>
    </row>
    <row r="150" spans="1:2" x14ac:dyDescent="0.35">
      <c r="A150" t="str">
        <f>'Instructions - READ FIRST'!$C$2&amp;","&amp;'Instructions - READ FIRST'!$C$3&amp;","&amp;'Ann Interrogs (ANNUITIESINT)'!$A5&amp;","&amp;'Ann Interrogs (ANNUITIESINT)'!$B$1&amp;","&amp;'Ann Interrogs (ANNUITIESINT)'!E$2&amp;","&amp;","&amp;'Ann Interrogs (ANNUITIESINT)'!E5</f>
        <v>2020,12345,AL,ANNUITIESINT,4,,</v>
      </c>
      <c r="B150" t="str">
        <f t="shared" si="2"/>
        <v>AL</v>
      </c>
    </row>
    <row r="151" spans="1:2" x14ac:dyDescent="0.35">
      <c r="A151" t="str">
        <f>'Instructions - READ FIRST'!$C$2&amp;","&amp;'Instructions - READ FIRST'!$C$3&amp;","&amp;'Ann Interrogs (ANNUITIESINT)'!$A6&amp;","&amp;'Ann Interrogs (ANNUITIESINT)'!$B$1&amp;","&amp;'Ann Interrogs (ANNUITIESINT)'!E$2&amp;","&amp;","&amp;'Ann Interrogs (ANNUITIESINT)'!E6</f>
        <v>2020,12345,AR,ANNUITIESINT,4,,</v>
      </c>
      <c r="B151" t="str">
        <f t="shared" si="2"/>
        <v>AR</v>
      </c>
    </row>
    <row r="152" spans="1:2" x14ac:dyDescent="0.35">
      <c r="A152" t="str">
        <f>'Instructions - READ FIRST'!$C$2&amp;","&amp;'Instructions - READ FIRST'!$C$3&amp;","&amp;'Ann Interrogs (ANNUITIESINT)'!$A7&amp;","&amp;'Ann Interrogs (ANNUITIESINT)'!$B$1&amp;","&amp;'Ann Interrogs (ANNUITIESINT)'!E$2&amp;","&amp;","&amp;'Ann Interrogs (ANNUITIESINT)'!E7</f>
        <v>2020,12345,AZ,ANNUITIESINT,4,,</v>
      </c>
      <c r="B152" t="str">
        <f t="shared" si="2"/>
        <v>AZ</v>
      </c>
    </row>
    <row r="153" spans="1:2" x14ac:dyDescent="0.35">
      <c r="A153" t="str">
        <f>'Instructions - READ FIRST'!$C$2&amp;","&amp;'Instructions - READ FIRST'!$C$3&amp;","&amp;'Ann Interrogs (ANNUITIESINT)'!$A8&amp;","&amp;'Ann Interrogs (ANNUITIESINT)'!$B$1&amp;","&amp;'Ann Interrogs (ANNUITIESINT)'!E$2&amp;","&amp;","&amp;'Ann Interrogs (ANNUITIESINT)'!E8</f>
        <v>2020,12345,CA,ANNUITIESINT,4,,</v>
      </c>
      <c r="B153" t="str">
        <f t="shared" si="2"/>
        <v>CA</v>
      </c>
    </row>
    <row r="154" spans="1:2" x14ac:dyDescent="0.35">
      <c r="A154" t="str">
        <f>'Instructions - READ FIRST'!$C$2&amp;","&amp;'Instructions - READ FIRST'!$C$3&amp;","&amp;'Ann Interrogs (ANNUITIESINT)'!$A9&amp;","&amp;'Ann Interrogs (ANNUITIESINT)'!$B$1&amp;","&amp;'Ann Interrogs (ANNUITIESINT)'!E$2&amp;","&amp;","&amp;'Ann Interrogs (ANNUITIESINT)'!E9</f>
        <v>2020,12345,CO,ANNUITIESINT,4,,</v>
      </c>
      <c r="B154" t="str">
        <f t="shared" si="2"/>
        <v>CO</v>
      </c>
    </row>
    <row r="155" spans="1:2" x14ac:dyDescent="0.35">
      <c r="A155" t="str">
        <f>'Instructions - READ FIRST'!$C$2&amp;","&amp;'Instructions - READ FIRST'!$C$3&amp;","&amp;'Ann Interrogs (ANNUITIESINT)'!$A10&amp;","&amp;'Ann Interrogs (ANNUITIESINT)'!$B$1&amp;","&amp;'Ann Interrogs (ANNUITIESINT)'!E$2&amp;","&amp;","&amp;'Ann Interrogs (ANNUITIESINT)'!E10</f>
        <v>2020,12345,CT,ANNUITIESINT,4,,</v>
      </c>
      <c r="B155" t="str">
        <f t="shared" si="2"/>
        <v>CT</v>
      </c>
    </row>
    <row r="156" spans="1:2" x14ac:dyDescent="0.35">
      <c r="A156" t="str">
        <f>'Instructions - READ FIRST'!$C$2&amp;","&amp;'Instructions - READ FIRST'!$C$3&amp;","&amp;'Ann Interrogs (ANNUITIESINT)'!$A11&amp;","&amp;'Ann Interrogs (ANNUITIESINT)'!$B$1&amp;","&amp;'Ann Interrogs (ANNUITIESINT)'!E$2&amp;","&amp;","&amp;'Ann Interrogs (ANNUITIESINT)'!E11</f>
        <v>2020,12345,DC,ANNUITIESINT,4,,</v>
      </c>
      <c r="B156" t="str">
        <f t="shared" si="2"/>
        <v>DC</v>
      </c>
    </row>
    <row r="157" spans="1:2" x14ac:dyDescent="0.35">
      <c r="A157" t="str">
        <f>'Instructions - READ FIRST'!$C$2&amp;","&amp;'Instructions - READ FIRST'!$C$3&amp;","&amp;'Ann Interrogs (ANNUITIESINT)'!$A12&amp;","&amp;'Ann Interrogs (ANNUITIESINT)'!$B$1&amp;","&amp;'Ann Interrogs (ANNUITIESINT)'!E$2&amp;","&amp;","&amp;'Ann Interrogs (ANNUITIESINT)'!E12</f>
        <v>2020,12345,DE,ANNUITIESINT,4,,</v>
      </c>
      <c r="B157" t="str">
        <f t="shared" si="2"/>
        <v>DE</v>
      </c>
    </row>
    <row r="158" spans="1:2" x14ac:dyDescent="0.35">
      <c r="A158" t="str">
        <f>'Instructions - READ FIRST'!$C$2&amp;","&amp;'Instructions - READ FIRST'!$C$3&amp;","&amp;'Ann Interrogs (ANNUITIESINT)'!$A13&amp;","&amp;'Ann Interrogs (ANNUITIESINT)'!$B$1&amp;","&amp;'Ann Interrogs (ANNUITIESINT)'!E$2&amp;","&amp;","&amp;'Ann Interrogs (ANNUITIESINT)'!E13</f>
        <v>2020,12345,FL,ANNUITIESINT,4,,</v>
      </c>
      <c r="B158" t="str">
        <f t="shared" si="2"/>
        <v>FL</v>
      </c>
    </row>
    <row r="159" spans="1:2" x14ac:dyDescent="0.35">
      <c r="A159" t="str">
        <f>'Instructions - READ FIRST'!$C$2&amp;","&amp;'Instructions - READ FIRST'!$C$3&amp;","&amp;'Ann Interrogs (ANNUITIESINT)'!$A14&amp;","&amp;'Ann Interrogs (ANNUITIESINT)'!$B$1&amp;","&amp;'Ann Interrogs (ANNUITIESINT)'!E$2&amp;","&amp;","&amp;'Ann Interrogs (ANNUITIESINT)'!E14</f>
        <v>2020,12345,GA,ANNUITIESINT,4,,</v>
      </c>
      <c r="B159" t="str">
        <f t="shared" si="2"/>
        <v>GA</v>
      </c>
    </row>
    <row r="160" spans="1:2" x14ac:dyDescent="0.35">
      <c r="A160" t="str">
        <f>'Instructions - READ FIRST'!$C$2&amp;","&amp;'Instructions - READ FIRST'!$C$3&amp;","&amp;'Ann Interrogs (ANNUITIESINT)'!$A15&amp;","&amp;'Ann Interrogs (ANNUITIESINT)'!$B$1&amp;","&amp;'Ann Interrogs (ANNUITIESINT)'!E$2&amp;","&amp;","&amp;'Ann Interrogs (ANNUITIESINT)'!E15</f>
        <v>2020,12345,HI,ANNUITIESINT,4,,</v>
      </c>
      <c r="B160" t="str">
        <f t="shared" si="2"/>
        <v>HI</v>
      </c>
    </row>
    <row r="161" spans="1:2" x14ac:dyDescent="0.35">
      <c r="A161" t="str">
        <f>'Instructions - READ FIRST'!$C$2&amp;","&amp;'Instructions - READ FIRST'!$C$3&amp;","&amp;'Ann Interrogs (ANNUITIESINT)'!$A16&amp;","&amp;'Ann Interrogs (ANNUITIESINT)'!$B$1&amp;","&amp;'Ann Interrogs (ANNUITIESINT)'!E$2&amp;","&amp;","&amp;'Ann Interrogs (ANNUITIESINT)'!E16</f>
        <v>2020,12345,IA,ANNUITIESINT,4,,</v>
      </c>
      <c r="B161" t="str">
        <f t="shared" si="2"/>
        <v>IA</v>
      </c>
    </row>
    <row r="162" spans="1:2" x14ac:dyDescent="0.35">
      <c r="A162" t="str">
        <f>'Instructions - READ FIRST'!$C$2&amp;","&amp;'Instructions - READ FIRST'!$C$3&amp;","&amp;'Ann Interrogs (ANNUITIESINT)'!$A17&amp;","&amp;'Ann Interrogs (ANNUITIESINT)'!$B$1&amp;","&amp;'Ann Interrogs (ANNUITIESINT)'!E$2&amp;","&amp;","&amp;'Ann Interrogs (ANNUITIESINT)'!E17</f>
        <v>2020,12345,ID,ANNUITIESINT,4,,</v>
      </c>
      <c r="B162" t="str">
        <f t="shared" si="2"/>
        <v>ID</v>
      </c>
    </row>
    <row r="163" spans="1:2" x14ac:dyDescent="0.35">
      <c r="A163" t="str">
        <f>'Instructions - READ FIRST'!$C$2&amp;","&amp;'Instructions - READ FIRST'!$C$3&amp;","&amp;'Ann Interrogs (ANNUITIESINT)'!$A18&amp;","&amp;'Ann Interrogs (ANNUITIESINT)'!$B$1&amp;","&amp;'Ann Interrogs (ANNUITIESINT)'!E$2&amp;","&amp;","&amp;'Ann Interrogs (ANNUITIESINT)'!E18</f>
        <v>2020,12345,IL,ANNUITIESINT,4,,</v>
      </c>
      <c r="B163" t="str">
        <f t="shared" si="2"/>
        <v>IL</v>
      </c>
    </row>
    <row r="164" spans="1:2" x14ac:dyDescent="0.35">
      <c r="A164" t="str">
        <f>'Instructions - READ FIRST'!$C$2&amp;","&amp;'Instructions - READ FIRST'!$C$3&amp;","&amp;'Ann Interrogs (ANNUITIESINT)'!$A19&amp;","&amp;'Ann Interrogs (ANNUITIESINT)'!$B$1&amp;","&amp;'Ann Interrogs (ANNUITIESINT)'!E$2&amp;","&amp;","&amp;'Ann Interrogs (ANNUITIESINT)'!E19</f>
        <v>2020,12345,IN,ANNUITIESINT,4,,</v>
      </c>
      <c r="B164" t="str">
        <f t="shared" si="2"/>
        <v>IN</v>
      </c>
    </row>
    <row r="165" spans="1:2" x14ac:dyDescent="0.35">
      <c r="A165" t="str">
        <f>'Instructions - READ FIRST'!$C$2&amp;","&amp;'Instructions - READ FIRST'!$C$3&amp;","&amp;'Ann Interrogs (ANNUITIESINT)'!$A20&amp;","&amp;'Ann Interrogs (ANNUITIESINT)'!$B$1&amp;","&amp;'Ann Interrogs (ANNUITIESINT)'!E$2&amp;","&amp;","&amp;'Ann Interrogs (ANNUITIESINT)'!E20</f>
        <v>2020,12345,KS,ANNUITIESINT,4,,</v>
      </c>
      <c r="B165" t="str">
        <f t="shared" si="2"/>
        <v>KS</v>
      </c>
    </row>
    <row r="166" spans="1:2" x14ac:dyDescent="0.35">
      <c r="A166" t="str">
        <f>'Instructions - READ FIRST'!$C$2&amp;","&amp;'Instructions - READ FIRST'!$C$3&amp;","&amp;'Ann Interrogs (ANNUITIESINT)'!$A21&amp;","&amp;'Ann Interrogs (ANNUITIESINT)'!$B$1&amp;","&amp;'Ann Interrogs (ANNUITIESINT)'!E$2&amp;","&amp;","&amp;'Ann Interrogs (ANNUITIESINT)'!E21</f>
        <v>2020,12345,KY,ANNUITIESINT,4,,</v>
      </c>
      <c r="B166" t="str">
        <f t="shared" si="2"/>
        <v>KY</v>
      </c>
    </row>
    <row r="167" spans="1:2" x14ac:dyDescent="0.35">
      <c r="A167" t="str">
        <f>'Instructions - READ FIRST'!$C$2&amp;","&amp;'Instructions - READ FIRST'!$C$3&amp;","&amp;'Ann Interrogs (ANNUITIESINT)'!$A22&amp;","&amp;'Ann Interrogs (ANNUITIESINT)'!$B$1&amp;","&amp;'Ann Interrogs (ANNUITIESINT)'!E$2&amp;","&amp;","&amp;'Ann Interrogs (ANNUITIESINT)'!E22</f>
        <v>2020,12345,LA,ANNUITIESINT,4,,</v>
      </c>
      <c r="B167" t="str">
        <f t="shared" si="2"/>
        <v>LA</v>
      </c>
    </row>
    <row r="168" spans="1:2" x14ac:dyDescent="0.35">
      <c r="A168" t="str">
        <f>'Instructions - READ FIRST'!$C$2&amp;","&amp;'Instructions - READ FIRST'!$C$3&amp;","&amp;'Ann Interrogs (ANNUITIESINT)'!$A23&amp;","&amp;'Ann Interrogs (ANNUITIESINT)'!$B$1&amp;","&amp;'Ann Interrogs (ANNUITIESINT)'!E$2&amp;","&amp;","&amp;'Ann Interrogs (ANNUITIESINT)'!E23</f>
        <v>2020,12345,MA,ANNUITIESINT,4,,</v>
      </c>
      <c r="B168" t="str">
        <f t="shared" si="2"/>
        <v>MA</v>
      </c>
    </row>
    <row r="169" spans="1:2" x14ac:dyDescent="0.35">
      <c r="A169" t="str">
        <f>'Instructions - READ FIRST'!$C$2&amp;","&amp;'Instructions - READ FIRST'!$C$3&amp;","&amp;'Ann Interrogs (ANNUITIESINT)'!$A24&amp;","&amp;'Ann Interrogs (ANNUITIESINT)'!$B$1&amp;","&amp;'Ann Interrogs (ANNUITIESINT)'!E$2&amp;","&amp;","&amp;'Ann Interrogs (ANNUITIESINT)'!E24</f>
        <v>2020,12345,MD,ANNUITIESINT,4,,</v>
      </c>
      <c r="B169" t="str">
        <f t="shared" si="2"/>
        <v>MD</v>
      </c>
    </row>
    <row r="170" spans="1:2" x14ac:dyDescent="0.35">
      <c r="A170" t="str">
        <f>'Instructions - READ FIRST'!$C$2&amp;","&amp;'Instructions - READ FIRST'!$C$3&amp;","&amp;'Ann Interrogs (ANNUITIESINT)'!$A25&amp;","&amp;'Ann Interrogs (ANNUITIESINT)'!$B$1&amp;","&amp;'Ann Interrogs (ANNUITIESINT)'!E$2&amp;","&amp;","&amp;'Ann Interrogs (ANNUITIESINT)'!E25</f>
        <v>2020,12345,ME,ANNUITIESINT,4,,</v>
      </c>
      <c r="B170" t="str">
        <f t="shared" si="2"/>
        <v>ME</v>
      </c>
    </row>
    <row r="171" spans="1:2" x14ac:dyDescent="0.35">
      <c r="A171" t="str">
        <f>'Instructions - READ FIRST'!$C$2&amp;","&amp;'Instructions - READ FIRST'!$C$3&amp;","&amp;'Ann Interrogs (ANNUITIESINT)'!$A26&amp;","&amp;'Ann Interrogs (ANNUITIESINT)'!$B$1&amp;","&amp;'Ann Interrogs (ANNUITIESINT)'!E$2&amp;","&amp;","&amp;'Ann Interrogs (ANNUITIESINT)'!E26</f>
        <v>2020,12345,MI,ANNUITIESINT,4,,</v>
      </c>
      <c r="B171" t="str">
        <f t="shared" si="2"/>
        <v>MI</v>
      </c>
    </row>
    <row r="172" spans="1:2" x14ac:dyDescent="0.35">
      <c r="A172" t="str">
        <f>'Instructions - READ FIRST'!$C$2&amp;","&amp;'Instructions - READ FIRST'!$C$3&amp;","&amp;'Ann Interrogs (ANNUITIESINT)'!$A27&amp;","&amp;'Ann Interrogs (ANNUITIESINT)'!$B$1&amp;","&amp;'Ann Interrogs (ANNUITIESINT)'!E$2&amp;","&amp;","&amp;'Ann Interrogs (ANNUITIESINT)'!E27</f>
        <v>2020,12345,MN,ANNUITIESINT,4,,</v>
      </c>
      <c r="B172" t="str">
        <f t="shared" si="2"/>
        <v>MN</v>
      </c>
    </row>
    <row r="173" spans="1:2" x14ac:dyDescent="0.35">
      <c r="A173" t="str">
        <f>'Instructions - READ FIRST'!$C$2&amp;","&amp;'Instructions - READ FIRST'!$C$3&amp;","&amp;'Ann Interrogs (ANNUITIESINT)'!$A28&amp;","&amp;'Ann Interrogs (ANNUITIESINT)'!$B$1&amp;","&amp;'Ann Interrogs (ANNUITIESINT)'!E$2&amp;","&amp;","&amp;'Ann Interrogs (ANNUITIESINT)'!E28</f>
        <v>2020,12345,MO,ANNUITIESINT,4,,</v>
      </c>
      <c r="B173" t="str">
        <f t="shared" si="2"/>
        <v>MO</v>
      </c>
    </row>
    <row r="174" spans="1:2" x14ac:dyDescent="0.35">
      <c r="A174" t="str">
        <f>'Instructions - READ FIRST'!$C$2&amp;","&amp;'Instructions - READ FIRST'!$C$3&amp;","&amp;'Ann Interrogs (ANNUITIESINT)'!$A29&amp;","&amp;'Ann Interrogs (ANNUITIESINT)'!$B$1&amp;","&amp;'Ann Interrogs (ANNUITIESINT)'!E$2&amp;","&amp;","&amp;'Ann Interrogs (ANNUITIESINT)'!E29</f>
        <v>2020,12345,MS,ANNUITIESINT,4,,</v>
      </c>
      <c r="B174" t="str">
        <f t="shared" si="2"/>
        <v>MS</v>
      </c>
    </row>
    <row r="175" spans="1:2" x14ac:dyDescent="0.35">
      <c r="A175" t="str">
        <f>'Instructions - READ FIRST'!$C$2&amp;","&amp;'Instructions - READ FIRST'!$C$3&amp;","&amp;'Ann Interrogs (ANNUITIESINT)'!$A30&amp;","&amp;'Ann Interrogs (ANNUITIESINT)'!$B$1&amp;","&amp;'Ann Interrogs (ANNUITIESINT)'!E$2&amp;","&amp;","&amp;'Ann Interrogs (ANNUITIESINT)'!E30</f>
        <v>2020,12345,MT,ANNUITIESINT,4,,</v>
      </c>
      <c r="B175" t="str">
        <f t="shared" si="2"/>
        <v>MT</v>
      </c>
    </row>
    <row r="176" spans="1:2" x14ac:dyDescent="0.35">
      <c r="A176" t="str">
        <f>'Instructions - READ FIRST'!$C$2&amp;","&amp;'Instructions - READ FIRST'!$C$3&amp;","&amp;'Ann Interrogs (ANNUITIESINT)'!$A31&amp;","&amp;'Ann Interrogs (ANNUITIESINT)'!$B$1&amp;","&amp;'Ann Interrogs (ANNUITIESINT)'!E$2&amp;","&amp;","&amp;'Ann Interrogs (ANNUITIESINT)'!E31</f>
        <v>2020,12345,NC,ANNUITIESINT,4,,</v>
      </c>
      <c r="B176" t="str">
        <f t="shared" si="2"/>
        <v>NC</v>
      </c>
    </row>
    <row r="177" spans="1:2" x14ac:dyDescent="0.35">
      <c r="A177" t="str">
        <f>'Instructions - READ FIRST'!$C$2&amp;","&amp;'Instructions - READ FIRST'!$C$3&amp;","&amp;'Ann Interrogs (ANNUITIESINT)'!$A32&amp;","&amp;'Ann Interrogs (ANNUITIESINT)'!$B$1&amp;","&amp;'Ann Interrogs (ANNUITIESINT)'!E$2&amp;","&amp;","&amp;'Ann Interrogs (ANNUITIESINT)'!E32</f>
        <v>2020,12345,NE,ANNUITIESINT,4,,</v>
      </c>
      <c r="B177" t="str">
        <f t="shared" si="2"/>
        <v>NE</v>
      </c>
    </row>
    <row r="178" spans="1:2" x14ac:dyDescent="0.35">
      <c r="A178" t="str">
        <f>'Instructions - READ FIRST'!$C$2&amp;","&amp;'Instructions - READ FIRST'!$C$3&amp;","&amp;'Ann Interrogs (ANNUITIESINT)'!$A33&amp;","&amp;'Ann Interrogs (ANNUITIESINT)'!$B$1&amp;","&amp;'Ann Interrogs (ANNUITIESINT)'!E$2&amp;","&amp;","&amp;'Ann Interrogs (ANNUITIESINT)'!E33</f>
        <v>2020,12345,NH,ANNUITIESINT,4,,</v>
      </c>
      <c r="B178" t="str">
        <f t="shared" si="2"/>
        <v>NH</v>
      </c>
    </row>
    <row r="179" spans="1:2" x14ac:dyDescent="0.35">
      <c r="A179" t="str">
        <f>'Instructions - READ FIRST'!$C$2&amp;","&amp;'Instructions - READ FIRST'!$C$3&amp;","&amp;'Ann Interrogs (ANNUITIESINT)'!$A34&amp;","&amp;'Ann Interrogs (ANNUITIESINT)'!$B$1&amp;","&amp;'Ann Interrogs (ANNUITIESINT)'!E$2&amp;","&amp;","&amp;'Ann Interrogs (ANNUITIESINT)'!E34</f>
        <v>2020,12345,NJ,ANNUITIESINT,4,,</v>
      </c>
      <c r="B179" t="str">
        <f t="shared" si="2"/>
        <v>NJ</v>
      </c>
    </row>
    <row r="180" spans="1:2" x14ac:dyDescent="0.35">
      <c r="A180" t="str">
        <f>'Instructions - READ FIRST'!$C$2&amp;","&amp;'Instructions - READ FIRST'!$C$3&amp;","&amp;'Ann Interrogs (ANNUITIESINT)'!$A35&amp;","&amp;'Ann Interrogs (ANNUITIESINT)'!$B$1&amp;","&amp;'Ann Interrogs (ANNUITIESINT)'!E$2&amp;","&amp;","&amp;'Ann Interrogs (ANNUITIESINT)'!E35</f>
        <v>2020,12345,NM,ANNUITIESINT,4,,</v>
      </c>
      <c r="B180" t="str">
        <f t="shared" si="2"/>
        <v>NM</v>
      </c>
    </row>
    <row r="181" spans="1:2" x14ac:dyDescent="0.35">
      <c r="A181" t="str">
        <f>'Instructions - READ FIRST'!$C$2&amp;","&amp;'Instructions - READ FIRST'!$C$3&amp;","&amp;'Ann Interrogs (ANNUITIESINT)'!$A36&amp;","&amp;'Ann Interrogs (ANNUITIESINT)'!$B$1&amp;","&amp;'Ann Interrogs (ANNUITIESINT)'!E$2&amp;","&amp;","&amp;'Ann Interrogs (ANNUITIESINT)'!E36</f>
        <v>2020,12345,NV,ANNUITIESINT,4,,</v>
      </c>
      <c r="B181" t="str">
        <f t="shared" si="2"/>
        <v>NV</v>
      </c>
    </row>
    <row r="182" spans="1:2" x14ac:dyDescent="0.35">
      <c r="A182" t="str">
        <f>'Instructions - READ FIRST'!$C$2&amp;","&amp;'Instructions - READ FIRST'!$C$3&amp;","&amp;'Ann Interrogs (ANNUITIESINT)'!$A37&amp;","&amp;'Ann Interrogs (ANNUITIESINT)'!$B$1&amp;","&amp;'Ann Interrogs (ANNUITIESINT)'!E$2&amp;","&amp;","&amp;'Ann Interrogs (ANNUITIESINT)'!E37</f>
        <v>2020,12345,OH,ANNUITIESINT,4,,</v>
      </c>
      <c r="B182" t="str">
        <f t="shared" si="2"/>
        <v>OH</v>
      </c>
    </row>
    <row r="183" spans="1:2" x14ac:dyDescent="0.35">
      <c r="A183" t="str">
        <f>'Instructions - READ FIRST'!$C$2&amp;","&amp;'Instructions - READ FIRST'!$C$3&amp;","&amp;'Ann Interrogs (ANNUITIESINT)'!$A38&amp;","&amp;'Ann Interrogs (ANNUITIESINT)'!$B$1&amp;","&amp;'Ann Interrogs (ANNUITIESINT)'!E$2&amp;","&amp;","&amp;'Ann Interrogs (ANNUITIESINT)'!E38</f>
        <v>2020,12345,OK,ANNUITIESINT,4,,</v>
      </c>
      <c r="B183" t="str">
        <f t="shared" si="2"/>
        <v>OK</v>
      </c>
    </row>
    <row r="184" spans="1:2" x14ac:dyDescent="0.35">
      <c r="A184" t="str">
        <f>'Instructions - READ FIRST'!$C$2&amp;","&amp;'Instructions - READ FIRST'!$C$3&amp;","&amp;'Ann Interrogs (ANNUITIESINT)'!$A39&amp;","&amp;'Ann Interrogs (ANNUITIESINT)'!$B$1&amp;","&amp;'Ann Interrogs (ANNUITIESINT)'!E$2&amp;","&amp;","&amp;'Ann Interrogs (ANNUITIESINT)'!E39</f>
        <v>2020,12345,OR,ANNUITIESINT,4,,</v>
      </c>
      <c r="B184" t="str">
        <f t="shared" si="2"/>
        <v>OR</v>
      </c>
    </row>
    <row r="185" spans="1:2" x14ac:dyDescent="0.35">
      <c r="A185" t="str">
        <f>'Instructions - READ FIRST'!$C$2&amp;","&amp;'Instructions - READ FIRST'!$C$3&amp;","&amp;'Ann Interrogs (ANNUITIESINT)'!$A40&amp;","&amp;'Ann Interrogs (ANNUITIESINT)'!$B$1&amp;","&amp;'Ann Interrogs (ANNUITIESINT)'!E$2&amp;","&amp;","&amp;'Ann Interrogs (ANNUITIESINT)'!E40</f>
        <v>2020,12345,PA,ANNUITIESINT,4,,</v>
      </c>
      <c r="B185" t="str">
        <f t="shared" si="2"/>
        <v>PA</v>
      </c>
    </row>
    <row r="186" spans="1:2" x14ac:dyDescent="0.35">
      <c r="A186" t="str">
        <f>'Instructions - READ FIRST'!$C$2&amp;","&amp;'Instructions - READ FIRST'!$C$3&amp;","&amp;'Ann Interrogs (ANNUITIESINT)'!$A41&amp;","&amp;'Ann Interrogs (ANNUITIESINT)'!$B$1&amp;","&amp;'Ann Interrogs (ANNUITIESINT)'!E$2&amp;","&amp;","&amp;'Ann Interrogs (ANNUITIESINT)'!E41</f>
        <v>2020,12345,RI,ANNUITIESINT,4,,</v>
      </c>
      <c r="B186" t="str">
        <f t="shared" si="2"/>
        <v>RI</v>
      </c>
    </row>
    <row r="187" spans="1:2" x14ac:dyDescent="0.35">
      <c r="A187" t="str">
        <f>'Instructions - READ FIRST'!$C$2&amp;","&amp;'Instructions - READ FIRST'!$C$3&amp;","&amp;'Ann Interrogs (ANNUITIESINT)'!$A42&amp;","&amp;'Ann Interrogs (ANNUITIESINT)'!$B$1&amp;","&amp;'Ann Interrogs (ANNUITIESINT)'!E$2&amp;","&amp;","&amp;'Ann Interrogs (ANNUITIESINT)'!E42</f>
        <v>2020,12345,SC,ANNUITIESINT,4,,</v>
      </c>
      <c r="B187" t="str">
        <f t="shared" si="2"/>
        <v>SC</v>
      </c>
    </row>
    <row r="188" spans="1:2" x14ac:dyDescent="0.35">
      <c r="A188" t="str">
        <f>'Instructions - READ FIRST'!$C$2&amp;","&amp;'Instructions - READ FIRST'!$C$3&amp;","&amp;'Ann Interrogs (ANNUITIESINT)'!$A43&amp;","&amp;'Ann Interrogs (ANNUITIESINT)'!$B$1&amp;","&amp;'Ann Interrogs (ANNUITIESINT)'!E$2&amp;","&amp;","&amp;'Ann Interrogs (ANNUITIESINT)'!E43</f>
        <v>2020,12345,SD,ANNUITIESINT,4,,</v>
      </c>
      <c r="B188" t="str">
        <f t="shared" si="2"/>
        <v>SD</v>
      </c>
    </row>
    <row r="189" spans="1:2" x14ac:dyDescent="0.35">
      <c r="A189" t="str">
        <f>'Instructions - READ FIRST'!$C$2&amp;","&amp;'Instructions - READ FIRST'!$C$3&amp;","&amp;'Ann Interrogs (ANNUITIESINT)'!$A44&amp;","&amp;'Ann Interrogs (ANNUITIESINT)'!$B$1&amp;","&amp;'Ann Interrogs (ANNUITIESINT)'!E$2&amp;","&amp;","&amp;'Ann Interrogs (ANNUITIESINT)'!E44</f>
        <v>2020,12345,TN,ANNUITIESINT,4,,</v>
      </c>
      <c r="B189" t="str">
        <f t="shared" si="2"/>
        <v>TN</v>
      </c>
    </row>
    <row r="190" spans="1:2" x14ac:dyDescent="0.35">
      <c r="A190" t="str">
        <f>'Instructions - READ FIRST'!$C$2&amp;","&amp;'Instructions - READ FIRST'!$C$3&amp;","&amp;'Ann Interrogs (ANNUITIESINT)'!$A45&amp;","&amp;'Ann Interrogs (ANNUITIESINT)'!$B$1&amp;","&amp;'Ann Interrogs (ANNUITIESINT)'!E$2&amp;","&amp;","&amp;'Ann Interrogs (ANNUITIESINT)'!E45</f>
        <v>2020,12345,TX,ANNUITIESINT,4,,</v>
      </c>
      <c r="B190" t="str">
        <f t="shared" si="2"/>
        <v>TX</v>
      </c>
    </row>
    <row r="191" spans="1:2" x14ac:dyDescent="0.35">
      <c r="A191" t="str">
        <f>'Instructions - READ FIRST'!$C$2&amp;","&amp;'Instructions - READ FIRST'!$C$3&amp;","&amp;'Ann Interrogs (ANNUITIESINT)'!$A46&amp;","&amp;'Ann Interrogs (ANNUITIESINT)'!$B$1&amp;","&amp;'Ann Interrogs (ANNUITIESINT)'!E$2&amp;","&amp;","&amp;'Ann Interrogs (ANNUITIESINT)'!E46</f>
        <v>2020,12345,UT,ANNUITIESINT,4,,</v>
      </c>
      <c r="B191" t="str">
        <f t="shared" si="2"/>
        <v>UT</v>
      </c>
    </row>
    <row r="192" spans="1:2" x14ac:dyDescent="0.35">
      <c r="A192" t="str">
        <f>'Instructions - READ FIRST'!$C$2&amp;","&amp;'Instructions - READ FIRST'!$C$3&amp;","&amp;'Ann Interrogs (ANNUITIESINT)'!$A47&amp;","&amp;'Ann Interrogs (ANNUITIESINT)'!$B$1&amp;","&amp;'Ann Interrogs (ANNUITIESINT)'!E$2&amp;","&amp;","&amp;'Ann Interrogs (ANNUITIESINT)'!E47</f>
        <v>2020,12345,VA,ANNUITIESINT,4,,</v>
      </c>
      <c r="B192" t="str">
        <f t="shared" si="2"/>
        <v>VA</v>
      </c>
    </row>
    <row r="193" spans="1:2" x14ac:dyDescent="0.35">
      <c r="A193" t="str">
        <f>'Instructions - READ FIRST'!$C$2&amp;","&amp;'Instructions - READ FIRST'!$C$3&amp;","&amp;'Ann Interrogs (ANNUITIESINT)'!$A48&amp;","&amp;'Ann Interrogs (ANNUITIESINT)'!$B$1&amp;","&amp;'Ann Interrogs (ANNUITIESINT)'!E$2&amp;","&amp;","&amp;'Ann Interrogs (ANNUITIESINT)'!E48</f>
        <v>2020,12345,VT,ANNUITIESINT,4,,</v>
      </c>
      <c r="B193" t="str">
        <f t="shared" si="2"/>
        <v>VT</v>
      </c>
    </row>
    <row r="194" spans="1:2" x14ac:dyDescent="0.35">
      <c r="A194" t="str">
        <f>'Instructions - READ FIRST'!$C$2&amp;","&amp;'Instructions - READ FIRST'!$C$3&amp;","&amp;'Ann Interrogs (ANNUITIESINT)'!$A49&amp;","&amp;'Ann Interrogs (ANNUITIESINT)'!$B$1&amp;","&amp;'Ann Interrogs (ANNUITIESINT)'!E$2&amp;","&amp;","&amp;'Ann Interrogs (ANNUITIESINT)'!E49</f>
        <v>2020,12345,WA,ANNUITIESINT,4,,</v>
      </c>
      <c r="B194" t="str">
        <f t="shared" ref="B194:B257" si="3">MID(A194, 12, 2)</f>
        <v>WA</v>
      </c>
    </row>
    <row r="195" spans="1:2" x14ac:dyDescent="0.35">
      <c r="A195" t="str">
        <f>'Instructions - READ FIRST'!$C$2&amp;","&amp;'Instructions - READ FIRST'!$C$3&amp;","&amp;'Ann Interrogs (ANNUITIESINT)'!$A50&amp;","&amp;'Ann Interrogs (ANNUITIESINT)'!$B$1&amp;","&amp;'Ann Interrogs (ANNUITIESINT)'!E$2&amp;","&amp;","&amp;'Ann Interrogs (ANNUITIESINT)'!E50</f>
        <v>2020,12345,WI,ANNUITIESINT,4,,</v>
      </c>
      <c r="B195" t="str">
        <f t="shared" si="3"/>
        <v>WI</v>
      </c>
    </row>
    <row r="196" spans="1:2" x14ac:dyDescent="0.35">
      <c r="A196" t="str">
        <f>'Instructions - READ FIRST'!$C$2&amp;","&amp;'Instructions - READ FIRST'!$C$3&amp;","&amp;'Ann Interrogs (ANNUITIESINT)'!$A51&amp;","&amp;'Ann Interrogs (ANNUITIESINT)'!$B$1&amp;","&amp;'Ann Interrogs (ANNUITIESINT)'!E$2&amp;","&amp;","&amp;'Ann Interrogs (ANNUITIESINT)'!E51</f>
        <v>2020,12345,WV,ANNUITIESINT,4,,</v>
      </c>
      <c r="B196" t="str">
        <f t="shared" si="3"/>
        <v>WV</v>
      </c>
    </row>
    <row r="197" spans="1:2" x14ac:dyDescent="0.35">
      <c r="A197" t="str">
        <f>'Instructions - READ FIRST'!$C$2&amp;","&amp;'Instructions - READ FIRST'!$C$3&amp;","&amp;'Ann Interrogs (ANNUITIESINT)'!$A52&amp;","&amp;'Ann Interrogs (ANNUITIESINT)'!$B$1&amp;","&amp;'Ann Interrogs (ANNUITIESINT)'!E$2&amp;","&amp;","&amp;'Ann Interrogs (ANNUITIESINT)'!E52</f>
        <v>2020,12345,WY,ANNUITIESINT,4,,</v>
      </c>
      <c r="B197" t="str">
        <f t="shared" si="3"/>
        <v>WY</v>
      </c>
    </row>
    <row r="198" spans="1:2" x14ac:dyDescent="0.35">
      <c r="A198" t="str">
        <f>'Instructions - READ FIRST'!$C$2&amp;","&amp;'Instructions - READ FIRST'!$C$3&amp;","&amp;'Ann Interrogs (ANNUITIESINT)'!$A4&amp;","&amp;'Ann Interrogs (ANNUITIESINT)'!$B$1&amp;","&amp;'Ann Interrogs (ANNUITIESINT)'!F$2&amp;","&amp;'Ann Interrogs (ANNUITIESINT)'!F4&amp;","</f>
        <v>2020,12345,AK,ANNUITIESINT,5,,</v>
      </c>
      <c r="B198" t="str">
        <f t="shared" si="3"/>
        <v>AK</v>
      </c>
    </row>
    <row r="199" spans="1:2" x14ac:dyDescent="0.35">
      <c r="A199" t="str">
        <f>'Instructions - READ FIRST'!$C$2&amp;","&amp;'Instructions - READ FIRST'!$C$3&amp;","&amp;'Ann Interrogs (ANNUITIESINT)'!$A5&amp;","&amp;'Ann Interrogs (ANNUITIESINT)'!$B$1&amp;","&amp;'Ann Interrogs (ANNUITIESINT)'!F$2&amp;","&amp;'Ann Interrogs (ANNUITIESINT)'!F5&amp;","</f>
        <v>2020,12345,AL,ANNUITIESINT,5,,</v>
      </c>
      <c r="B199" t="str">
        <f t="shared" si="3"/>
        <v>AL</v>
      </c>
    </row>
    <row r="200" spans="1:2" x14ac:dyDescent="0.35">
      <c r="A200" t="str">
        <f>'Instructions - READ FIRST'!$C$2&amp;","&amp;'Instructions - READ FIRST'!$C$3&amp;","&amp;'Ann Interrogs (ANNUITIESINT)'!$A6&amp;","&amp;'Ann Interrogs (ANNUITIESINT)'!$B$1&amp;","&amp;'Ann Interrogs (ANNUITIESINT)'!F$2&amp;","&amp;'Ann Interrogs (ANNUITIESINT)'!F6&amp;","</f>
        <v>2020,12345,AR,ANNUITIESINT,5,,</v>
      </c>
      <c r="B200" t="str">
        <f t="shared" si="3"/>
        <v>AR</v>
      </c>
    </row>
    <row r="201" spans="1:2" x14ac:dyDescent="0.35">
      <c r="A201" t="str">
        <f>'Instructions - READ FIRST'!$C$2&amp;","&amp;'Instructions - READ FIRST'!$C$3&amp;","&amp;'Ann Interrogs (ANNUITIESINT)'!$A7&amp;","&amp;'Ann Interrogs (ANNUITIESINT)'!$B$1&amp;","&amp;'Ann Interrogs (ANNUITIESINT)'!F$2&amp;","&amp;'Ann Interrogs (ANNUITIESINT)'!F7&amp;","</f>
        <v>2020,12345,AZ,ANNUITIESINT,5,,</v>
      </c>
      <c r="B201" t="str">
        <f t="shared" si="3"/>
        <v>AZ</v>
      </c>
    </row>
    <row r="202" spans="1:2" x14ac:dyDescent="0.35">
      <c r="A202" t="str">
        <f>'Instructions - READ FIRST'!$C$2&amp;","&amp;'Instructions - READ FIRST'!$C$3&amp;","&amp;'Ann Interrogs (ANNUITIESINT)'!$A8&amp;","&amp;'Ann Interrogs (ANNUITIESINT)'!$B$1&amp;","&amp;'Ann Interrogs (ANNUITIESINT)'!F$2&amp;","&amp;'Ann Interrogs (ANNUITIESINT)'!F8&amp;","</f>
        <v>2020,12345,CA,ANNUITIESINT,5,,</v>
      </c>
      <c r="B202" t="str">
        <f t="shared" si="3"/>
        <v>CA</v>
      </c>
    </row>
    <row r="203" spans="1:2" x14ac:dyDescent="0.35">
      <c r="A203" t="str">
        <f>'Instructions - READ FIRST'!$C$2&amp;","&amp;'Instructions - READ FIRST'!$C$3&amp;","&amp;'Ann Interrogs (ANNUITIESINT)'!$A9&amp;","&amp;'Ann Interrogs (ANNUITIESINT)'!$B$1&amp;","&amp;'Ann Interrogs (ANNUITIESINT)'!F$2&amp;","&amp;'Ann Interrogs (ANNUITIESINT)'!F9&amp;","</f>
        <v>2020,12345,CO,ANNUITIESINT,5,,</v>
      </c>
      <c r="B203" t="str">
        <f t="shared" si="3"/>
        <v>CO</v>
      </c>
    </row>
    <row r="204" spans="1:2" x14ac:dyDescent="0.35">
      <c r="A204" t="str">
        <f>'Instructions - READ FIRST'!$C$2&amp;","&amp;'Instructions - READ FIRST'!$C$3&amp;","&amp;'Ann Interrogs (ANNUITIESINT)'!$A10&amp;","&amp;'Ann Interrogs (ANNUITIESINT)'!$B$1&amp;","&amp;'Ann Interrogs (ANNUITIESINT)'!F$2&amp;","&amp;'Ann Interrogs (ANNUITIESINT)'!F10&amp;","</f>
        <v>2020,12345,CT,ANNUITIESINT,5,,</v>
      </c>
      <c r="B204" t="str">
        <f t="shared" si="3"/>
        <v>CT</v>
      </c>
    </row>
    <row r="205" spans="1:2" x14ac:dyDescent="0.35">
      <c r="A205" t="str">
        <f>'Instructions - READ FIRST'!$C$2&amp;","&amp;'Instructions - READ FIRST'!$C$3&amp;","&amp;'Ann Interrogs (ANNUITIESINT)'!$A11&amp;","&amp;'Ann Interrogs (ANNUITIESINT)'!$B$1&amp;","&amp;'Ann Interrogs (ANNUITIESINT)'!F$2&amp;","&amp;'Ann Interrogs (ANNUITIESINT)'!F11&amp;","</f>
        <v>2020,12345,DC,ANNUITIESINT,5,,</v>
      </c>
      <c r="B205" t="str">
        <f t="shared" si="3"/>
        <v>DC</v>
      </c>
    </row>
    <row r="206" spans="1:2" x14ac:dyDescent="0.35">
      <c r="A206" t="str">
        <f>'Instructions - READ FIRST'!$C$2&amp;","&amp;'Instructions - READ FIRST'!$C$3&amp;","&amp;'Ann Interrogs (ANNUITIESINT)'!$A12&amp;","&amp;'Ann Interrogs (ANNUITIESINT)'!$B$1&amp;","&amp;'Ann Interrogs (ANNUITIESINT)'!F$2&amp;","&amp;'Ann Interrogs (ANNUITIESINT)'!F12&amp;","</f>
        <v>2020,12345,DE,ANNUITIESINT,5,,</v>
      </c>
      <c r="B206" t="str">
        <f t="shared" si="3"/>
        <v>DE</v>
      </c>
    </row>
    <row r="207" spans="1:2" x14ac:dyDescent="0.35">
      <c r="A207" t="str">
        <f>'Instructions - READ FIRST'!$C$2&amp;","&amp;'Instructions - READ FIRST'!$C$3&amp;","&amp;'Ann Interrogs (ANNUITIESINT)'!$A13&amp;","&amp;'Ann Interrogs (ANNUITIESINT)'!$B$1&amp;","&amp;'Ann Interrogs (ANNUITIESINT)'!F$2&amp;","&amp;'Ann Interrogs (ANNUITIESINT)'!F13&amp;","</f>
        <v>2020,12345,FL,ANNUITIESINT,5,,</v>
      </c>
      <c r="B207" t="str">
        <f t="shared" si="3"/>
        <v>FL</v>
      </c>
    </row>
    <row r="208" spans="1:2" x14ac:dyDescent="0.35">
      <c r="A208" t="str">
        <f>'Instructions - READ FIRST'!$C$2&amp;","&amp;'Instructions - READ FIRST'!$C$3&amp;","&amp;'Ann Interrogs (ANNUITIESINT)'!$A14&amp;","&amp;'Ann Interrogs (ANNUITIESINT)'!$B$1&amp;","&amp;'Ann Interrogs (ANNUITIESINT)'!F$2&amp;","&amp;'Ann Interrogs (ANNUITIESINT)'!F14&amp;","</f>
        <v>2020,12345,GA,ANNUITIESINT,5,,</v>
      </c>
      <c r="B208" t="str">
        <f t="shared" si="3"/>
        <v>GA</v>
      </c>
    </row>
    <row r="209" spans="1:2" x14ac:dyDescent="0.35">
      <c r="A209" t="str">
        <f>'Instructions - READ FIRST'!$C$2&amp;","&amp;'Instructions - READ FIRST'!$C$3&amp;","&amp;'Ann Interrogs (ANNUITIESINT)'!$A15&amp;","&amp;'Ann Interrogs (ANNUITIESINT)'!$B$1&amp;","&amp;'Ann Interrogs (ANNUITIESINT)'!F$2&amp;","&amp;'Ann Interrogs (ANNUITIESINT)'!F15&amp;","</f>
        <v>2020,12345,HI,ANNUITIESINT,5,,</v>
      </c>
      <c r="B209" t="str">
        <f t="shared" si="3"/>
        <v>HI</v>
      </c>
    </row>
    <row r="210" spans="1:2" x14ac:dyDescent="0.35">
      <c r="A210" t="str">
        <f>'Instructions - READ FIRST'!$C$2&amp;","&amp;'Instructions - READ FIRST'!$C$3&amp;","&amp;'Ann Interrogs (ANNUITIESINT)'!$A16&amp;","&amp;'Ann Interrogs (ANNUITIESINT)'!$B$1&amp;","&amp;'Ann Interrogs (ANNUITIESINT)'!F$2&amp;","&amp;'Ann Interrogs (ANNUITIESINT)'!F16&amp;","</f>
        <v>2020,12345,IA,ANNUITIESINT,5,,</v>
      </c>
      <c r="B210" t="str">
        <f t="shared" si="3"/>
        <v>IA</v>
      </c>
    </row>
    <row r="211" spans="1:2" x14ac:dyDescent="0.35">
      <c r="A211" t="str">
        <f>'Instructions - READ FIRST'!$C$2&amp;","&amp;'Instructions - READ FIRST'!$C$3&amp;","&amp;'Ann Interrogs (ANNUITIESINT)'!$A17&amp;","&amp;'Ann Interrogs (ANNUITIESINT)'!$B$1&amp;","&amp;'Ann Interrogs (ANNUITIESINT)'!F$2&amp;","&amp;'Ann Interrogs (ANNUITIESINT)'!F17&amp;","</f>
        <v>2020,12345,ID,ANNUITIESINT,5,,</v>
      </c>
      <c r="B211" t="str">
        <f t="shared" si="3"/>
        <v>ID</v>
      </c>
    </row>
    <row r="212" spans="1:2" x14ac:dyDescent="0.35">
      <c r="A212" t="str">
        <f>'Instructions - READ FIRST'!$C$2&amp;","&amp;'Instructions - READ FIRST'!$C$3&amp;","&amp;'Ann Interrogs (ANNUITIESINT)'!$A18&amp;","&amp;'Ann Interrogs (ANNUITIESINT)'!$B$1&amp;","&amp;'Ann Interrogs (ANNUITIESINT)'!F$2&amp;","&amp;'Ann Interrogs (ANNUITIESINT)'!F18&amp;","</f>
        <v>2020,12345,IL,ANNUITIESINT,5,,</v>
      </c>
      <c r="B212" t="str">
        <f t="shared" si="3"/>
        <v>IL</v>
      </c>
    </row>
    <row r="213" spans="1:2" x14ac:dyDescent="0.35">
      <c r="A213" t="str">
        <f>'Instructions - READ FIRST'!$C$2&amp;","&amp;'Instructions - READ FIRST'!$C$3&amp;","&amp;'Ann Interrogs (ANNUITIESINT)'!$A19&amp;","&amp;'Ann Interrogs (ANNUITIESINT)'!$B$1&amp;","&amp;'Ann Interrogs (ANNUITIESINT)'!F$2&amp;","&amp;'Ann Interrogs (ANNUITIESINT)'!F19&amp;","</f>
        <v>2020,12345,IN,ANNUITIESINT,5,,</v>
      </c>
      <c r="B213" t="str">
        <f t="shared" si="3"/>
        <v>IN</v>
      </c>
    </row>
    <row r="214" spans="1:2" x14ac:dyDescent="0.35">
      <c r="A214" t="str">
        <f>'Instructions - READ FIRST'!$C$2&amp;","&amp;'Instructions - READ FIRST'!$C$3&amp;","&amp;'Ann Interrogs (ANNUITIESINT)'!$A20&amp;","&amp;'Ann Interrogs (ANNUITIESINT)'!$B$1&amp;","&amp;'Ann Interrogs (ANNUITIESINT)'!F$2&amp;","&amp;'Ann Interrogs (ANNUITIESINT)'!F20&amp;","</f>
        <v>2020,12345,KS,ANNUITIESINT,5,,</v>
      </c>
      <c r="B214" t="str">
        <f t="shared" si="3"/>
        <v>KS</v>
      </c>
    </row>
    <row r="215" spans="1:2" x14ac:dyDescent="0.35">
      <c r="A215" t="str">
        <f>'Instructions - READ FIRST'!$C$2&amp;","&amp;'Instructions - READ FIRST'!$C$3&amp;","&amp;'Ann Interrogs (ANNUITIESINT)'!$A21&amp;","&amp;'Ann Interrogs (ANNUITIESINT)'!$B$1&amp;","&amp;'Ann Interrogs (ANNUITIESINT)'!F$2&amp;","&amp;'Ann Interrogs (ANNUITIESINT)'!F21&amp;","</f>
        <v>2020,12345,KY,ANNUITIESINT,5,,</v>
      </c>
      <c r="B215" t="str">
        <f t="shared" si="3"/>
        <v>KY</v>
      </c>
    </row>
    <row r="216" spans="1:2" x14ac:dyDescent="0.35">
      <c r="A216" t="str">
        <f>'Instructions - READ FIRST'!$C$2&amp;","&amp;'Instructions - READ FIRST'!$C$3&amp;","&amp;'Ann Interrogs (ANNUITIESINT)'!$A22&amp;","&amp;'Ann Interrogs (ANNUITIESINT)'!$B$1&amp;","&amp;'Ann Interrogs (ANNUITIESINT)'!F$2&amp;","&amp;'Ann Interrogs (ANNUITIESINT)'!F22&amp;","</f>
        <v>2020,12345,LA,ANNUITIESINT,5,,</v>
      </c>
      <c r="B216" t="str">
        <f t="shared" si="3"/>
        <v>LA</v>
      </c>
    </row>
    <row r="217" spans="1:2" x14ac:dyDescent="0.35">
      <c r="A217" t="str">
        <f>'Instructions - READ FIRST'!$C$2&amp;","&amp;'Instructions - READ FIRST'!$C$3&amp;","&amp;'Ann Interrogs (ANNUITIESINT)'!$A23&amp;","&amp;'Ann Interrogs (ANNUITIESINT)'!$B$1&amp;","&amp;'Ann Interrogs (ANNUITIESINT)'!F$2&amp;","&amp;'Ann Interrogs (ANNUITIESINT)'!F23&amp;","</f>
        <v>2020,12345,MA,ANNUITIESINT,5,,</v>
      </c>
      <c r="B217" t="str">
        <f t="shared" si="3"/>
        <v>MA</v>
      </c>
    </row>
    <row r="218" spans="1:2" x14ac:dyDescent="0.35">
      <c r="A218" t="str">
        <f>'Instructions - READ FIRST'!$C$2&amp;","&amp;'Instructions - READ FIRST'!$C$3&amp;","&amp;'Ann Interrogs (ANNUITIESINT)'!$A24&amp;","&amp;'Ann Interrogs (ANNUITIESINT)'!$B$1&amp;","&amp;'Ann Interrogs (ANNUITIESINT)'!F$2&amp;","&amp;'Ann Interrogs (ANNUITIESINT)'!F24&amp;","</f>
        <v>2020,12345,MD,ANNUITIESINT,5,,</v>
      </c>
      <c r="B218" t="str">
        <f t="shared" si="3"/>
        <v>MD</v>
      </c>
    </row>
    <row r="219" spans="1:2" x14ac:dyDescent="0.35">
      <c r="A219" t="str">
        <f>'Instructions - READ FIRST'!$C$2&amp;","&amp;'Instructions - READ FIRST'!$C$3&amp;","&amp;'Ann Interrogs (ANNUITIESINT)'!$A25&amp;","&amp;'Ann Interrogs (ANNUITIESINT)'!$B$1&amp;","&amp;'Ann Interrogs (ANNUITIESINT)'!F$2&amp;","&amp;'Ann Interrogs (ANNUITIESINT)'!F25&amp;","</f>
        <v>2020,12345,ME,ANNUITIESINT,5,,</v>
      </c>
      <c r="B219" t="str">
        <f t="shared" si="3"/>
        <v>ME</v>
      </c>
    </row>
    <row r="220" spans="1:2" x14ac:dyDescent="0.35">
      <c r="A220" t="str">
        <f>'Instructions - READ FIRST'!$C$2&amp;","&amp;'Instructions - READ FIRST'!$C$3&amp;","&amp;'Ann Interrogs (ANNUITIESINT)'!$A26&amp;","&amp;'Ann Interrogs (ANNUITIESINT)'!$B$1&amp;","&amp;'Ann Interrogs (ANNUITIESINT)'!F$2&amp;","&amp;'Ann Interrogs (ANNUITIESINT)'!F26&amp;","</f>
        <v>2020,12345,MI,ANNUITIESINT,5,,</v>
      </c>
      <c r="B220" t="str">
        <f t="shared" si="3"/>
        <v>MI</v>
      </c>
    </row>
    <row r="221" spans="1:2" x14ac:dyDescent="0.35">
      <c r="A221" t="str">
        <f>'Instructions - READ FIRST'!$C$2&amp;","&amp;'Instructions - READ FIRST'!$C$3&amp;","&amp;'Ann Interrogs (ANNUITIESINT)'!$A27&amp;","&amp;'Ann Interrogs (ANNUITIESINT)'!$B$1&amp;","&amp;'Ann Interrogs (ANNUITIESINT)'!F$2&amp;","&amp;'Ann Interrogs (ANNUITIESINT)'!F27&amp;","</f>
        <v>2020,12345,MN,ANNUITIESINT,5,,</v>
      </c>
      <c r="B221" t="str">
        <f t="shared" si="3"/>
        <v>MN</v>
      </c>
    </row>
    <row r="222" spans="1:2" x14ac:dyDescent="0.35">
      <c r="A222" t="str">
        <f>'Instructions - READ FIRST'!$C$2&amp;","&amp;'Instructions - READ FIRST'!$C$3&amp;","&amp;'Ann Interrogs (ANNUITIESINT)'!$A28&amp;","&amp;'Ann Interrogs (ANNUITIESINT)'!$B$1&amp;","&amp;'Ann Interrogs (ANNUITIESINT)'!F$2&amp;","&amp;'Ann Interrogs (ANNUITIESINT)'!F28&amp;","</f>
        <v>2020,12345,MO,ANNUITIESINT,5,,</v>
      </c>
      <c r="B222" t="str">
        <f t="shared" si="3"/>
        <v>MO</v>
      </c>
    </row>
    <row r="223" spans="1:2" x14ac:dyDescent="0.35">
      <c r="A223" t="str">
        <f>'Instructions - READ FIRST'!$C$2&amp;","&amp;'Instructions - READ FIRST'!$C$3&amp;","&amp;'Ann Interrogs (ANNUITIESINT)'!$A29&amp;","&amp;'Ann Interrogs (ANNUITIESINT)'!$B$1&amp;","&amp;'Ann Interrogs (ANNUITIESINT)'!F$2&amp;","&amp;'Ann Interrogs (ANNUITIESINT)'!F29&amp;","</f>
        <v>2020,12345,MS,ANNUITIESINT,5,,</v>
      </c>
      <c r="B223" t="str">
        <f t="shared" si="3"/>
        <v>MS</v>
      </c>
    </row>
    <row r="224" spans="1:2" x14ac:dyDescent="0.35">
      <c r="A224" t="str">
        <f>'Instructions - READ FIRST'!$C$2&amp;","&amp;'Instructions - READ FIRST'!$C$3&amp;","&amp;'Ann Interrogs (ANNUITIESINT)'!$A30&amp;","&amp;'Ann Interrogs (ANNUITIESINT)'!$B$1&amp;","&amp;'Ann Interrogs (ANNUITIESINT)'!F$2&amp;","&amp;'Ann Interrogs (ANNUITIESINT)'!F30&amp;","</f>
        <v>2020,12345,MT,ANNUITIESINT,5,,</v>
      </c>
      <c r="B224" t="str">
        <f t="shared" si="3"/>
        <v>MT</v>
      </c>
    </row>
    <row r="225" spans="1:2" x14ac:dyDescent="0.35">
      <c r="A225" t="str">
        <f>'Instructions - READ FIRST'!$C$2&amp;","&amp;'Instructions - READ FIRST'!$C$3&amp;","&amp;'Ann Interrogs (ANNUITIESINT)'!$A31&amp;","&amp;'Ann Interrogs (ANNUITIESINT)'!$B$1&amp;","&amp;'Ann Interrogs (ANNUITIESINT)'!F$2&amp;","&amp;'Ann Interrogs (ANNUITIESINT)'!F31&amp;","</f>
        <v>2020,12345,NC,ANNUITIESINT,5,,</v>
      </c>
      <c r="B225" t="str">
        <f t="shared" si="3"/>
        <v>NC</v>
      </c>
    </row>
    <row r="226" spans="1:2" x14ac:dyDescent="0.35">
      <c r="A226" t="str">
        <f>'Instructions - READ FIRST'!$C$2&amp;","&amp;'Instructions - READ FIRST'!$C$3&amp;","&amp;'Ann Interrogs (ANNUITIESINT)'!$A32&amp;","&amp;'Ann Interrogs (ANNUITIESINT)'!$B$1&amp;","&amp;'Ann Interrogs (ANNUITIESINT)'!F$2&amp;","&amp;'Ann Interrogs (ANNUITIESINT)'!F32&amp;","</f>
        <v>2020,12345,NE,ANNUITIESINT,5,,</v>
      </c>
      <c r="B226" t="str">
        <f t="shared" si="3"/>
        <v>NE</v>
      </c>
    </row>
    <row r="227" spans="1:2" x14ac:dyDescent="0.35">
      <c r="A227" t="str">
        <f>'Instructions - READ FIRST'!$C$2&amp;","&amp;'Instructions - READ FIRST'!$C$3&amp;","&amp;'Ann Interrogs (ANNUITIESINT)'!$A33&amp;","&amp;'Ann Interrogs (ANNUITIESINT)'!$B$1&amp;","&amp;'Ann Interrogs (ANNUITIESINT)'!F$2&amp;","&amp;'Ann Interrogs (ANNUITIESINT)'!F33&amp;","</f>
        <v>2020,12345,NH,ANNUITIESINT,5,,</v>
      </c>
      <c r="B227" t="str">
        <f t="shared" si="3"/>
        <v>NH</v>
      </c>
    </row>
    <row r="228" spans="1:2" x14ac:dyDescent="0.35">
      <c r="A228" t="str">
        <f>'Instructions - READ FIRST'!$C$2&amp;","&amp;'Instructions - READ FIRST'!$C$3&amp;","&amp;'Ann Interrogs (ANNUITIESINT)'!$A34&amp;","&amp;'Ann Interrogs (ANNUITIESINT)'!$B$1&amp;","&amp;'Ann Interrogs (ANNUITIESINT)'!F$2&amp;","&amp;'Ann Interrogs (ANNUITIESINT)'!F34&amp;","</f>
        <v>2020,12345,NJ,ANNUITIESINT,5,,</v>
      </c>
      <c r="B228" t="str">
        <f t="shared" si="3"/>
        <v>NJ</v>
      </c>
    </row>
    <row r="229" spans="1:2" x14ac:dyDescent="0.35">
      <c r="A229" t="str">
        <f>'Instructions - READ FIRST'!$C$2&amp;","&amp;'Instructions - READ FIRST'!$C$3&amp;","&amp;'Ann Interrogs (ANNUITIESINT)'!$A35&amp;","&amp;'Ann Interrogs (ANNUITIESINT)'!$B$1&amp;","&amp;'Ann Interrogs (ANNUITIESINT)'!F$2&amp;","&amp;'Ann Interrogs (ANNUITIESINT)'!F35&amp;","</f>
        <v>2020,12345,NM,ANNUITIESINT,5,,</v>
      </c>
      <c r="B229" t="str">
        <f t="shared" si="3"/>
        <v>NM</v>
      </c>
    </row>
    <row r="230" spans="1:2" x14ac:dyDescent="0.35">
      <c r="A230" t="str">
        <f>'Instructions - READ FIRST'!$C$2&amp;","&amp;'Instructions - READ FIRST'!$C$3&amp;","&amp;'Ann Interrogs (ANNUITIESINT)'!$A36&amp;","&amp;'Ann Interrogs (ANNUITIESINT)'!$B$1&amp;","&amp;'Ann Interrogs (ANNUITIESINT)'!F$2&amp;","&amp;'Ann Interrogs (ANNUITIESINT)'!F36&amp;","</f>
        <v>2020,12345,NV,ANNUITIESINT,5,,</v>
      </c>
      <c r="B230" t="str">
        <f t="shared" si="3"/>
        <v>NV</v>
      </c>
    </row>
    <row r="231" spans="1:2" x14ac:dyDescent="0.35">
      <c r="A231" t="str">
        <f>'Instructions - READ FIRST'!$C$2&amp;","&amp;'Instructions - READ FIRST'!$C$3&amp;","&amp;'Ann Interrogs (ANNUITIESINT)'!$A37&amp;","&amp;'Ann Interrogs (ANNUITIESINT)'!$B$1&amp;","&amp;'Ann Interrogs (ANNUITIESINT)'!F$2&amp;","&amp;'Ann Interrogs (ANNUITIESINT)'!F37&amp;","</f>
        <v>2020,12345,OH,ANNUITIESINT,5,,</v>
      </c>
      <c r="B231" t="str">
        <f t="shared" si="3"/>
        <v>OH</v>
      </c>
    </row>
    <row r="232" spans="1:2" x14ac:dyDescent="0.35">
      <c r="A232" t="str">
        <f>'Instructions - READ FIRST'!$C$2&amp;","&amp;'Instructions - READ FIRST'!$C$3&amp;","&amp;'Ann Interrogs (ANNUITIESINT)'!$A38&amp;","&amp;'Ann Interrogs (ANNUITIESINT)'!$B$1&amp;","&amp;'Ann Interrogs (ANNUITIESINT)'!F$2&amp;","&amp;'Ann Interrogs (ANNUITIESINT)'!F38&amp;","</f>
        <v>2020,12345,OK,ANNUITIESINT,5,,</v>
      </c>
      <c r="B232" t="str">
        <f t="shared" si="3"/>
        <v>OK</v>
      </c>
    </row>
    <row r="233" spans="1:2" x14ac:dyDescent="0.35">
      <c r="A233" t="str">
        <f>'Instructions - READ FIRST'!$C$2&amp;","&amp;'Instructions - READ FIRST'!$C$3&amp;","&amp;'Ann Interrogs (ANNUITIESINT)'!$A39&amp;","&amp;'Ann Interrogs (ANNUITIESINT)'!$B$1&amp;","&amp;'Ann Interrogs (ANNUITIESINT)'!F$2&amp;","&amp;'Ann Interrogs (ANNUITIESINT)'!F39&amp;","</f>
        <v>2020,12345,OR,ANNUITIESINT,5,,</v>
      </c>
      <c r="B233" t="str">
        <f t="shared" si="3"/>
        <v>OR</v>
      </c>
    </row>
    <row r="234" spans="1:2" x14ac:dyDescent="0.35">
      <c r="A234" t="str">
        <f>'Instructions - READ FIRST'!$C$2&amp;","&amp;'Instructions - READ FIRST'!$C$3&amp;","&amp;'Ann Interrogs (ANNUITIESINT)'!$A40&amp;","&amp;'Ann Interrogs (ANNUITIESINT)'!$B$1&amp;","&amp;'Ann Interrogs (ANNUITIESINT)'!F$2&amp;","&amp;'Ann Interrogs (ANNUITIESINT)'!F40&amp;","</f>
        <v>2020,12345,PA,ANNUITIESINT,5,,</v>
      </c>
      <c r="B234" t="str">
        <f t="shared" si="3"/>
        <v>PA</v>
      </c>
    </row>
    <row r="235" spans="1:2" x14ac:dyDescent="0.35">
      <c r="A235" t="str">
        <f>'Instructions - READ FIRST'!$C$2&amp;","&amp;'Instructions - READ FIRST'!$C$3&amp;","&amp;'Ann Interrogs (ANNUITIESINT)'!$A41&amp;","&amp;'Ann Interrogs (ANNUITIESINT)'!$B$1&amp;","&amp;'Ann Interrogs (ANNUITIESINT)'!F$2&amp;","&amp;'Ann Interrogs (ANNUITIESINT)'!F41&amp;","</f>
        <v>2020,12345,RI,ANNUITIESINT,5,,</v>
      </c>
      <c r="B235" t="str">
        <f t="shared" si="3"/>
        <v>RI</v>
      </c>
    </row>
    <row r="236" spans="1:2" x14ac:dyDescent="0.35">
      <c r="A236" t="str">
        <f>'Instructions - READ FIRST'!$C$2&amp;","&amp;'Instructions - READ FIRST'!$C$3&amp;","&amp;'Ann Interrogs (ANNUITIESINT)'!$A42&amp;","&amp;'Ann Interrogs (ANNUITIESINT)'!$B$1&amp;","&amp;'Ann Interrogs (ANNUITIESINT)'!F$2&amp;","&amp;'Ann Interrogs (ANNUITIESINT)'!F42&amp;","</f>
        <v>2020,12345,SC,ANNUITIESINT,5,,</v>
      </c>
      <c r="B236" t="str">
        <f t="shared" si="3"/>
        <v>SC</v>
      </c>
    </row>
    <row r="237" spans="1:2" x14ac:dyDescent="0.35">
      <c r="A237" t="str">
        <f>'Instructions - READ FIRST'!$C$2&amp;","&amp;'Instructions - READ FIRST'!$C$3&amp;","&amp;'Ann Interrogs (ANNUITIESINT)'!$A43&amp;","&amp;'Ann Interrogs (ANNUITIESINT)'!$B$1&amp;","&amp;'Ann Interrogs (ANNUITIESINT)'!F$2&amp;","&amp;'Ann Interrogs (ANNUITIESINT)'!F43&amp;","</f>
        <v>2020,12345,SD,ANNUITIESINT,5,,</v>
      </c>
      <c r="B237" t="str">
        <f t="shared" si="3"/>
        <v>SD</v>
      </c>
    </row>
    <row r="238" spans="1:2" x14ac:dyDescent="0.35">
      <c r="A238" t="str">
        <f>'Instructions - READ FIRST'!$C$2&amp;","&amp;'Instructions - READ FIRST'!$C$3&amp;","&amp;'Ann Interrogs (ANNUITIESINT)'!$A44&amp;","&amp;'Ann Interrogs (ANNUITIESINT)'!$B$1&amp;","&amp;'Ann Interrogs (ANNUITIESINT)'!F$2&amp;","&amp;'Ann Interrogs (ANNUITIESINT)'!F44&amp;","</f>
        <v>2020,12345,TN,ANNUITIESINT,5,,</v>
      </c>
      <c r="B238" t="str">
        <f t="shared" si="3"/>
        <v>TN</v>
      </c>
    </row>
    <row r="239" spans="1:2" x14ac:dyDescent="0.35">
      <c r="A239" t="str">
        <f>'Instructions - READ FIRST'!$C$2&amp;","&amp;'Instructions - READ FIRST'!$C$3&amp;","&amp;'Ann Interrogs (ANNUITIESINT)'!$A45&amp;","&amp;'Ann Interrogs (ANNUITIESINT)'!$B$1&amp;","&amp;'Ann Interrogs (ANNUITIESINT)'!F$2&amp;","&amp;'Ann Interrogs (ANNUITIESINT)'!F45&amp;","</f>
        <v>2020,12345,TX,ANNUITIESINT,5,,</v>
      </c>
      <c r="B239" t="str">
        <f t="shared" si="3"/>
        <v>TX</v>
      </c>
    </row>
    <row r="240" spans="1:2" x14ac:dyDescent="0.35">
      <c r="A240" t="str">
        <f>'Instructions - READ FIRST'!$C$2&amp;","&amp;'Instructions - READ FIRST'!$C$3&amp;","&amp;'Ann Interrogs (ANNUITIESINT)'!$A46&amp;","&amp;'Ann Interrogs (ANNUITIESINT)'!$B$1&amp;","&amp;'Ann Interrogs (ANNUITIESINT)'!F$2&amp;","&amp;'Ann Interrogs (ANNUITIESINT)'!F46&amp;","</f>
        <v>2020,12345,UT,ANNUITIESINT,5,,</v>
      </c>
      <c r="B240" t="str">
        <f t="shared" si="3"/>
        <v>UT</v>
      </c>
    </row>
    <row r="241" spans="1:2" x14ac:dyDescent="0.35">
      <c r="A241" t="str">
        <f>'Instructions - READ FIRST'!$C$2&amp;","&amp;'Instructions - READ FIRST'!$C$3&amp;","&amp;'Ann Interrogs (ANNUITIESINT)'!$A47&amp;","&amp;'Ann Interrogs (ANNUITIESINT)'!$B$1&amp;","&amp;'Ann Interrogs (ANNUITIESINT)'!F$2&amp;","&amp;'Ann Interrogs (ANNUITIESINT)'!F47&amp;","</f>
        <v>2020,12345,VA,ANNUITIESINT,5,,</v>
      </c>
      <c r="B241" t="str">
        <f t="shared" si="3"/>
        <v>VA</v>
      </c>
    </row>
    <row r="242" spans="1:2" x14ac:dyDescent="0.35">
      <c r="A242" t="str">
        <f>'Instructions - READ FIRST'!$C$2&amp;","&amp;'Instructions - READ FIRST'!$C$3&amp;","&amp;'Ann Interrogs (ANNUITIESINT)'!$A48&amp;","&amp;'Ann Interrogs (ANNUITIESINT)'!$B$1&amp;","&amp;'Ann Interrogs (ANNUITIESINT)'!F$2&amp;","&amp;'Ann Interrogs (ANNUITIESINT)'!F48&amp;","</f>
        <v>2020,12345,VT,ANNUITIESINT,5,,</v>
      </c>
      <c r="B242" t="str">
        <f t="shared" si="3"/>
        <v>VT</v>
      </c>
    </row>
    <row r="243" spans="1:2" x14ac:dyDescent="0.35">
      <c r="A243" t="str">
        <f>'Instructions - READ FIRST'!$C$2&amp;","&amp;'Instructions - READ FIRST'!$C$3&amp;","&amp;'Ann Interrogs (ANNUITIESINT)'!$A49&amp;","&amp;'Ann Interrogs (ANNUITIESINT)'!$B$1&amp;","&amp;'Ann Interrogs (ANNUITIESINT)'!F$2&amp;","&amp;'Ann Interrogs (ANNUITIESINT)'!F49&amp;","</f>
        <v>2020,12345,WA,ANNUITIESINT,5,,</v>
      </c>
      <c r="B243" t="str">
        <f t="shared" si="3"/>
        <v>WA</v>
      </c>
    </row>
    <row r="244" spans="1:2" x14ac:dyDescent="0.35">
      <c r="A244" t="str">
        <f>'Instructions - READ FIRST'!$C$2&amp;","&amp;'Instructions - READ FIRST'!$C$3&amp;","&amp;'Ann Interrogs (ANNUITIESINT)'!$A50&amp;","&amp;'Ann Interrogs (ANNUITIESINT)'!$B$1&amp;","&amp;'Ann Interrogs (ANNUITIESINT)'!F$2&amp;","&amp;'Ann Interrogs (ANNUITIESINT)'!F50&amp;","</f>
        <v>2020,12345,WI,ANNUITIESINT,5,,</v>
      </c>
      <c r="B244" t="str">
        <f t="shared" si="3"/>
        <v>WI</v>
      </c>
    </row>
    <row r="245" spans="1:2" x14ac:dyDescent="0.35">
      <c r="A245" t="str">
        <f>'Instructions - READ FIRST'!$C$2&amp;","&amp;'Instructions - READ FIRST'!$C$3&amp;","&amp;'Ann Interrogs (ANNUITIESINT)'!$A51&amp;","&amp;'Ann Interrogs (ANNUITIESINT)'!$B$1&amp;","&amp;'Ann Interrogs (ANNUITIESINT)'!F$2&amp;","&amp;'Ann Interrogs (ANNUITIESINT)'!F51&amp;","</f>
        <v>2020,12345,WV,ANNUITIESINT,5,,</v>
      </c>
      <c r="B245" t="str">
        <f t="shared" si="3"/>
        <v>WV</v>
      </c>
    </row>
    <row r="246" spans="1:2" x14ac:dyDescent="0.35">
      <c r="A246" t="str">
        <f>'Instructions - READ FIRST'!$C$2&amp;","&amp;'Instructions - READ FIRST'!$C$3&amp;","&amp;'Ann Interrogs (ANNUITIESINT)'!$A52&amp;","&amp;'Ann Interrogs (ANNUITIESINT)'!$B$1&amp;","&amp;'Ann Interrogs (ANNUITIESINT)'!F$2&amp;","&amp;'Ann Interrogs (ANNUITIESINT)'!F52&amp;","</f>
        <v>2020,12345,WY,ANNUITIESINT,5,,</v>
      </c>
      <c r="B246" t="str">
        <f t="shared" si="3"/>
        <v>WY</v>
      </c>
    </row>
    <row r="247" spans="1:2" x14ac:dyDescent="0.35">
      <c r="A247" t="str">
        <f>'Instructions - READ FIRST'!$C$2&amp;","&amp;'Instructions - READ FIRST'!$C$3&amp;","&amp;'Ann Interrogs (ANNUITIESINT)'!$A4&amp;","&amp;'Ann Interrogs (ANNUITIESINT)'!$B$1&amp;","&amp;'Ann Interrogs (ANNUITIESINT)'!G$2&amp;","&amp;","&amp;'Ann Interrogs (ANNUITIESINT)'!G4</f>
        <v>2020,12345,AK,ANNUITIESINT,6,,</v>
      </c>
      <c r="B247" t="str">
        <f t="shared" si="3"/>
        <v>AK</v>
      </c>
    </row>
    <row r="248" spans="1:2" x14ac:dyDescent="0.35">
      <c r="A248" t="str">
        <f>'Instructions - READ FIRST'!$C$2&amp;","&amp;'Instructions - READ FIRST'!$C$3&amp;","&amp;'Ann Interrogs (ANNUITIESINT)'!$A5&amp;","&amp;'Ann Interrogs (ANNUITIESINT)'!$B$1&amp;","&amp;'Ann Interrogs (ANNUITIESINT)'!G$2&amp;","&amp;","&amp;'Ann Interrogs (ANNUITIESINT)'!G5</f>
        <v>2020,12345,AL,ANNUITIESINT,6,,</v>
      </c>
      <c r="B248" t="str">
        <f t="shared" si="3"/>
        <v>AL</v>
      </c>
    </row>
    <row r="249" spans="1:2" x14ac:dyDescent="0.35">
      <c r="A249" t="str">
        <f>'Instructions - READ FIRST'!$C$2&amp;","&amp;'Instructions - READ FIRST'!$C$3&amp;","&amp;'Ann Interrogs (ANNUITIESINT)'!$A6&amp;","&amp;'Ann Interrogs (ANNUITIESINT)'!$B$1&amp;","&amp;'Ann Interrogs (ANNUITIESINT)'!G$2&amp;","&amp;","&amp;'Ann Interrogs (ANNUITIESINT)'!G6</f>
        <v>2020,12345,AR,ANNUITIESINT,6,,</v>
      </c>
      <c r="B249" t="str">
        <f t="shared" si="3"/>
        <v>AR</v>
      </c>
    </row>
    <row r="250" spans="1:2" x14ac:dyDescent="0.35">
      <c r="A250" t="str">
        <f>'Instructions - READ FIRST'!$C$2&amp;","&amp;'Instructions - READ FIRST'!$C$3&amp;","&amp;'Ann Interrogs (ANNUITIESINT)'!$A7&amp;","&amp;'Ann Interrogs (ANNUITIESINT)'!$B$1&amp;","&amp;'Ann Interrogs (ANNUITIESINT)'!G$2&amp;","&amp;","&amp;'Ann Interrogs (ANNUITIESINT)'!G7</f>
        <v>2020,12345,AZ,ANNUITIESINT,6,,</v>
      </c>
      <c r="B250" t="str">
        <f t="shared" si="3"/>
        <v>AZ</v>
      </c>
    </row>
    <row r="251" spans="1:2" x14ac:dyDescent="0.35">
      <c r="A251" t="str">
        <f>'Instructions - READ FIRST'!$C$2&amp;","&amp;'Instructions - READ FIRST'!$C$3&amp;","&amp;'Ann Interrogs (ANNUITIESINT)'!$A8&amp;","&amp;'Ann Interrogs (ANNUITIESINT)'!$B$1&amp;","&amp;'Ann Interrogs (ANNUITIESINT)'!G$2&amp;","&amp;","&amp;'Ann Interrogs (ANNUITIESINT)'!G8</f>
        <v>2020,12345,CA,ANNUITIESINT,6,,</v>
      </c>
      <c r="B251" t="str">
        <f t="shared" si="3"/>
        <v>CA</v>
      </c>
    </row>
    <row r="252" spans="1:2" x14ac:dyDescent="0.35">
      <c r="A252" t="str">
        <f>'Instructions - READ FIRST'!$C$2&amp;","&amp;'Instructions - READ FIRST'!$C$3&amp;","&amp;'Ann Interrogs (ANNUITIESINT)'!$A9&amp;","&amp;'Ann Interrogs (ANNUITIESINT)'!$B$1&amp;","&amp;'Ann Interrogs (ANNUITIESINT)'!G$2&amp;","&amp;","&amp;'Ann Interrogs (ANNUITIESINT)'!G9</f>
        <v>2020,12345,CO,ANNUITIESINT,6,,</v>
      </c>
      <c r="B252" t="str">
        <f t="shared" si="3"/>
        <v>CO</v>
      </c>
    </row>
    <row r="253" spans="1:2" x14ac:dyDescent="0.35">
      <c r="A253" t="str">
        <f>'Instructions - READ FIRST'!$C$2&amp;","&amp;'Instructions - READ FIRST'!$C$3&amp;","&amp;'Ann Interrogs (ANNUITIESINT)'!$A10&amp;","&amp;'Ann Interrogs (ANNUITIESINT)'!$B$1&amp;","&amp;'Ann Interrogs (ANNUITIESINT)'!G$2&amp;","&amp;","&amp;'Ann Interrogs (ANNUITIESINT)'!G10</f>
        <v>2020,12345,CT,ANNUITIESINT,6,,</v>
      </c>
      <c r="B253" t="str">
        <f t="shared" si="3"/>
        <v>CT</v>
      </c>
    </row>
    <row r="254" spans="1:2" x14ac:dyDescent="0.35">
      <c r="A254" t="str">
        <f>'Instructions - READ FIRST'!$C$2&amp;","&amp;'Instructions - READ FIRST'!$C$3&amp;","&amp;'Ann Interrogs (ANNUITIESINT)'!$A11&amp;","&amp;'Ann Interrogs (ANNUITIESINT)'!$B$1&amp;","&amp;'Ann Interrogs (ANNUITIESINT)'!G$2&amp;","&amp;","&amp;'Ann Interrogs (ANNUITIESINT)'!G11</f>
        <v>2020,12345,DC,ANNUITIESINT,6,,</v>
      </c>
      <c r="B254" t="str">
        <f t="shared" si="3"/>
        <v>DC</v>
      </c>
    </row>
    <row r="255" spans="1:2" x14ac:dyDescent="0.35">
      <c r="A255" t="str">
        <f>'Instructions - READ FIRST'!$C$2&amp;","&amp;'Instructions - READ FIRST'!$C$3&amp;","&amp;'Ann Interrogs (ANNUITIESINT)'!$A12&amp;","&amp;'Ann Interrogs (ANNUITIESINT)'!$B$1&amp;","&amp;'Ann Interrogs (ANNUITIESINT)'!G$2&amp;","&amp;","&amp;'Ann Interrogs (ANNUITIESINT)'!G12</f>
        <v>2020,12345,DE,ANNUITIESINT,6,,</v>
      </c>
      <c r="B255" t="str">
        <f t="shared" si="3"/>
        <v>DE</v>
      </c>
    </row>
    <row r="256" spans="1:2" x14ac:dyDescent="0.35">
      <c r="A256" t="str">
        <f>'Instructions - READ FIRST'!$C$2&amp;","&amp;'Instructions - READ FIRST'!$C$3&amp;","&amp;'Ann Interrogs (ANNUITIESINT)'!$A13&amp;","&amp;'Ann Interrogs (ANNUITIESINT)'!$B$1&amp;","&amp;'Ann Interrogs (ANNUITIESINT)'!G$2&amp;","&amp;","&amp;'Ann Interrogs (ANNUITIESINT)'!G13</f>
        <v>2020,12345,FL,ANNUITIESINT,6,,</v>
      </c>
      <c r="B256" t="str">
        <f t="shared" si="3"/>
        <v>FL</v>
      </c>
    </row>
    <row r="257" spans="1:2" x14ac:dyDescent="0.35">
      <c r="A257" t="str">
        <f>'Instructions - READ FIRST'!$C$2&amp;","&amp;'Instructions - READ FIRST'!$C$3&amp;","&amp;'Ann Interrogs (ANNUITIESINT)'!$A14&amp;","&amp;'Ann Interrogs (ANNUITIESINT)'!$B$1&amp;","&amp;'Ann Interrogs (ANNUITIESINT)'!G$2&amp;","&amp;","&amp;'Ann Interrogs (ANNUITIESINT)'!G14</f>
        <v>2020,12345,GA,ANNUITIESINT,6,,</v>
      </c>
      <c r="B257" t="str">
        <f t="shared" si="3"/>
        <v>GA</v>
      </c>
    </row>
    <row r="258" spans="1:2" x14ac:dyDescent="0.35">
      <c r="A258" t="str">
        <f>'Instructions - READ FIRST'!$C$2&amp;","&amp;'Instructions - READ FIRST'!$C$3&amp;","&amp;'Ann Interrogs (ANNUITIESINT)'!$A15&amp;","&amp;'Ann Interrogs (ANNUITIESINT)'!$B$1&amp;","&amp;'Ann Interrogs (ANNUITIESINT)'!G$2&amp;","&amp;","&amp;'Ann Interrogs (ANNUITIESINT)'!G15</f>
        <v>2020,12345,HI,ANNUITIESINT,6,,</v>
      </c>
      <c r="B258" t="str">
        <f t="shared" ref="B258:B321" si="4">MID(A258, 12, 2)</f>
        <v>HI</v>
      </c>
    </row>
    <row r="259" spans="1:2" x14ac:dyDescent="0.35">
      <c r="A259" t="str">
        <f>'Instructions - READ FIRST'!$C$2&amp;","&amp;'Instructions - READ FIRST'!$C$3&amp;","&amp;'Ann Interrogs (ANNUITIESINT)'!$A16&amp;","&amp;'Ann Interrogs (ANNUITIESINT)'!$B$1&amp;","&amp;'Ann Interrogs (ANNUITIESINT)'!G$2&amp;","&amp;","&amp;'Ann Interrogs (ANNUITIESINT)'!G16</f>
        <v>2020,12345,IA,ANNUITIESINT,6,,</v>
      </c>
      <c r="B259" t="str">
        <f t="shared" si="4"/>
        <v>IA</v>
      </c>
    </row>
    <row r="260" spans="1:2" x14ac:dyDescent="0.35">
      <c r="A260" t="str">
        <f>'Instructions - READ FIRST'!$C$2&amp;","&amp;'Instructions - READ FIRST'!$C$3&amp;","&amp;'Ann Interrogs (ANNUITIESINT)'!$A17&amp;","&amp;'Ann Interrogs (ANNUITIESINT)'!$B$1&amp;","&amp;'Ann Interrogs (ANNUITIESINT)'!G$2&amp;","&amp;","&amp;'Ann Interrogs (ANNUITIESINT)'!G17</f>
        <v>2020,12345,ID,ANNUITIESINT,6,,</v>
      </c>
      <c r="B260" t="str">
        <f t="shared" si="4"/>
        <v>ID</v>
      </c>
    </row>
    <row r="261" spans="1:2" x14ac:dyDescent="0.35">
      <c r="A261" t="str">
        <f>'Instructions - READ FIRST'!$C$2&amp;","&amp;'Instructions - READ FIRST'!$C$3&amp;","&amp;'Ann Interrogs (ANNUITIESINT)'!$A18&amp;","&amp;'Ann Interrogs (ANNUITIESINT)'!$B$1&amp;","&amp;'Ann Interrogs (ANNUITIESINT)'!G$2&amp;","&amp;","&amp;'Ann Interrogs (ANNUITIESINT)'!G18</f>
        <v>2020,12345,IL,ANNUITIESINT,6,,</v>
      </c>
      <c r="B261" t="str">
        <f t="shared" si="4"/>
        <v>IL</v>
      </c>
    </row>
    <row r="262" spans="1:2" x14ac:dyDescent="0.35">
      <c r="A262" t="str">
        <f>'Instructions - READ FIRST'!$C$2&amp;","&amp;'Instructions - READ FIRST'!$C$3&amp;","&amp;'Ann Interrogs (ANNUITIESINT)'!$A19&amp;","&amp;'Ann Interrogs (ANNUITIESINT)'!$B$1&amp;","&amp;'Ann Interrogs (ANNUITIESINT)'!G$2&amp;","&amp;","&amp;'Ann Interrogs (ANNUITIESINT)'!G19</f>
        <v>2020,12345,IN,ANNUITIESINT,6,,</v>
      </c>
      <c r="B262" t="str">
        <f t="shared" si="4"/>
        <v>IN</v>
      </c>
    </row>
    <row r="263" spans="1:2" x14ac:dyDescent="0.35">
      <c r="A263" t="str">
        <f>'Instructions - READ FIRST'!$C$2&amp;","&amp;'Instructions - READ FIRST'!$C$3&amp;","&amp;'Ann Interrogs (ANNUITIESINT)'!$A20&amp;","&amp;'Ann Interrogs (ANNUITIESINT)'!$B$1&amp;","&amp;'Ann Interrogs (ANNUITIESINT)'!G$2&amp;","&amp;","&amp;'Ann Interrogs (ANNUITIESINT)'!G20</f>
        <v>2020,12345,KS,ANNUITIESINT,6,,</v>
      </c>
      <c r="B263" t="str">
        <f t="shared" si="4"/>
        <v>KS</v>
      </c>
    </row>
    <row r="264" spans="1:2" x14ac:dyDescent="0.35">
      <c r="A264" t="str">
        <f>'Instructions - READ FIRST'!$C$2&amp;","&amp;'Instructions - READ FIRST'!$C$3&amp;","&amp;'Ann Interrogs (ANNUITIESINT)'!$A21&amp;","&amp;'Ann Interrogs (ANNUITIESINT)'!$B$1&amp;","&amp;'Ann Interrogs (ANNUITIESINT)'!G$2&amp;","&amp;","&amp;'Ann Interrogs (ANNUITIESINT)'!G21</f>
        <v>2020,12345,KY,ANNUITIESINT,6,,</v>
      </c>
      <c r="B264" t="str">
        <f t="shared" si="4"/>
        <v>KY</v>
      </c>
    </row>
    <row r="265" spans="1:2" x14ac:dyDescent="0.35">
      <c r="A265" t="str">
        <f>'Instructions - READ FIRST'!$C$2&amp;","&amp;'Instructions - READ FIRST'!$C$3&amp;","&amp;'Ann Interrogs (ANNUITIESINT)'!$A22&amp;","&amp;'Ann Interrogs (ANNUITIESINT)'!$B$1&amp;","&amp;'Ann Interrogs (ANNUITIESINT)'!G$2&amp;","&amp;","&amp;'Ann Interrogs (ANNUITIESINT)'!G22</f>
        <v>2020,12345,LA,ANNUITIESINT,6,,</v>
      </c>
      <c r="B265" t="str">
        <f t="shared" si="4"/>
        <v>LA</v>
      </c>
    </row>
    <row r="266" spans="1:2" x14ac:dyDescent="0.35">
      <c r="A266" t="str">
        <f>'Instructions - READ FIRST'!$C$2&amp;","&amp;'Instructions - READ FIRST'!$C$3&amp;","&amp;'Ann Interrogs (ANNUITIESINT)'!$A23&amp;","&amp;'Ann Interrogs (ANNUITIESINT)'!$B$1&amp;","&amp;'Ann Interrogs (ANNUITIESINT)'!G$2&amp;","&amp;","&amp;'Ann Interrogs (ANNUITIESINT)'!G23</f>
        <v>2020,12345,MA,ANNUITIESINT,6,,</v>
      </c>
      <c r="B266" t="str">
        <f t="shared" si="4"/>
        <v>MA</v>
      </c>
    </row>
    <row r="267" spans="1:2" x14ac:dyDescent="0.35">
      <c r="A267" t="str">
        <f>'Instructions - READ FIRST'!$C$2&amp;","&amp;'Instructions - READ FIRST'!$C$3&amp;","&amp;'Ann Interrogs (ANNUITIESINT)'!$A24&amp;","&amp;'Ann Interrogs (ANNUITIESINT)'!$B$1&amp;","&amp;'Ann Interrogs (ANNUITIESINT)'!G$2&amp;","&amp;","&amp;'Ann Interrogs (ANNUITIESINT)'!G24</f>
        <v>2020,12345,MD,ANNUITIESINT,6,,</v>
      </c>
      <c r="B267" t="str">
        <f t="shared" si="4"/>
        <v>MD</v>
      </c>
    </row>
    <row r="268" spans="1:2" x14ac:dyDescent="0.35">
      <c r="A268" t="str">
        <f>'Instructions - READ FIRST'!$C$2&amp;","&amp;'Instructions - READ FIRST'!$C$3&amp;","&amp;'Ann Interrogs (ANNUITIESINT)'!$A25&amp;","&amp;'Ann Interrogs (ANNUITIESINT)'!$B$1&amp;","&amp;'Ann Interrogs (ANNUITIESINT)'!G$2&amp;","&amp;","&amp;'Ann Interrogs (ANNUITIESINT)'!G25</f>
        <v>2020,12345,ME,ANNUITIESINT,6,,</v>
      </c>
      <c r="B268" t="str">
        <f t="shared" si="4"/>
        <v>ME</v>
      </c>
    </row>
    <row r="269" spans="1:2" x14ac:dyDescent="0.35">
      <c r="A269" t="str">
        <f>'Instructions - READ FIRST'!$C$2&amp;","&amp;'Instructions - READ FIRST'!$C$3&amp;","&amp;'Ann Interrogs (ANNUITIESINT)'!$A26&amp;","&amp;'Ann Interrogs (ANNUITIESINT)'!$B$1&amp;","&amp;'Ann Interrogs (ANNUITIESINT)'!G$2&amp;","&amp;","&amp;'Ann Interrogs (ANNUITIESINT)'!G26</f>
        <v>2020,12345,MI,ANNUITIESINT,6,,</v>
      </c>
      <c r="B269" t="str">
        <f t="shared" si="4"/>
        <v>MI</v>
      </c>
    </row>
    <row r="270" spans="1:2" x14ac:dyDescent="0.35">
      <c r="A270" t="str">
        <f>'Instructions - READ FIRST'!$C$2&amp;","&amp;'Instructions - READ FIRST'!$C$3&amp;","&amp;'Ann Interrogs (ANNUITIESINT)'!$A27&amp;","&amp;'Ann Interrogs (ANNUITIESINT)'!$B$1&amp;","&amp;'Ann Interrogs (ANNUITIESINT)'!G$2&amp;","&amp;","&amp;'Ann Interrogs (ANNUITIESINT)'!G27</f>
        <v>2020,12345,MN,ANNUITIESINT,6,,</v>
      </c>
      <c r="B270" t="str">
        <f t="shared" si="4"/>
        <v>MN</v>
      </c>
    </row>
    <row r="271" spans="1:2" x14ac:dyDescent="0.35">
      <c r="A271" t="str">
        <f>'Instructions - READ FIRST'!$C$2&amp;","&amp;'Instructions - READ FIRST'!$C$3&amp;","&amp;'Ann Interrogs (ANNUITIESINT)'!$A28&amp;","&amp;'Ann Interrogs (ANNUITIESINT)'!$B$1&amp;","&amp;'Ann Interrogs (ANNUITIESINT)'!G$2&amp;","&amp;","&amp;'Ann Interrogs (ANNUITIESINT)'!G28</f>
        <v>2020,12345,MO,ANNUITIESINT,6,,</v>
      </c>
      <c r="B271" t="str">
        <f t="shared" si="4"/>
        <v>MO</v>
      </c>
    </row>
    <row r="272" spans="1:2" x14ac:dyDescent="0.35">
      <c r="A272" t="str">
        <f>'Instructions - READ FIRST'!$C$2&amp;","&amp;'Instructions - READ FIRST'!$C$3&amp;","&amp;'Ann Interrogs (ANNUITIESINT)'!$A29&amp;","&amp;'Ann Interrogs (ANNUITIESINT)'!$B$1&amp;","&amp;'Ann Interrogs (ANNUITIESINT)'!G$2&amp;","&amp;","&amp;'Ann Interrogs (ANNUITIESINT)'!G29</f>
        <v>2020,12345,MS,ANNUITIESINT,6,,</v>
      </c>
      <c r="B272" t="str">
        <f t="shared" si="4"/>
        <v>MS</v>
      </c>
    </row>
    <row r="273" spans="1:2" x14ac:dyDescent="0.35">
      <c r="A273" t="str">
        <f>'Instructions - READ FIRST'!$C$2&amp;","&amp;'Instructions - READ FIRST'!$C$3&amp;","&amp;'Ann Interrogs (ANNUITIESINT)'!$A30&amp;","&amp;'Ann Interrogs (ANNUITIESINT)'!$B$1&amp;","&amp;'Ann Interrogs (ANNUITIESINT)'!G$2&amp;","&amp;","&amp;'Ann Interrogs (ANNUITIESINT)'!G30</f>
        <v>2020,12345,MT,ANNUITIESINT,6,,</v>
      </c>
      <c r="B273" t="str">
        <f t="shared" si="4"/>
        <v>MT</v>
      </c>
    </row>
    <row r="274" spans="1:2" x14ac:dyDescent="0.35">
      <c r="A274" t="str">
        <f>'Instructions - READ FIRST'!$C$2&amp;","&amp;'Instructions - READ FIRST'!$C$3&amp;","&amp;'Ann Interrogs (ANNUITIESINT)'!$A31&amp;","&amp;'Ann Interrogs (ANNUITIESINT)'!$B$1&amp;","&amp;'Ann Interrogs (ANNUITIESINT)'!G$2&amp;","&amp;","&amp;'Ann Interrogs (ANNUITIESINT)'!G31</f>
        <v>2020,12345,NC,ANNUITIESINT,6,,</v>
      </c>
      <c r="B274" t="str">
        <f t="shared" si="4"/>
        <v>NC</v>
      </c>
    </row>
    <row r="275" spans="1:2" x14ac:dyDescent="0.35">
      <c r="A275" t="str">
        <f>'Instructions - READ FIRST'!$C$2&amp;","&amp;'Instructions - READ FIRST'!$C$3&amp;","&amp;'Ann Interrogs (ANNUITIESINT)'!$A32&amp;","&amp;'Ann Interrogs (ANNUITIESINT)'!$B$1&amp;","&amp;'Ann Interrogs (ANNUITIESINT)'!G$2&amp;","&amp;","&amp;'Ann Interrogs (ANNUITIESINT)'!G32</f>
        <v>2020,12345,NE,ANNUITIESINT,6,,</v>
      </c>
      <c r="B275" t="str">
        <f t="shared" si="4"/>
        <v>NE</v>
      </c>
    </row>
    <row r="276" spans="1:2" x14ac:dyDescent="0.35">
      <c r="A276" t="str">
        <f>'Instructions - READ FIRST'!$C$2&amp;","&amp;'Instructions - READ FIRST'!$C$3&amp;","&amp;'Ann Interrogs (ANNUITIESINT)'!$A33&amp;","&amp;'Ann Interrogs (ANNUITIESINT)'!$B$1&amp;","&amp;'Ann Interrogs (ANNUITIESINT)'!G$2&amp;","&amp;","&amp;'Ann Interrogs (ANNUITIESINT)'!G33</f>
        <v>2020,12345,NH,ANNUITIESINT,6,,</v>
      </c>
      <c r="B276" t="str">
        <f t="shared" si="4"/>
        <v>NH</v>
      </c>
    </row>
    <row r="277" spans="1:2" x14ac:dyDescent="0.35">
      <c r="A277" t="str">
        <f>'Instructions - READ FIRST'!$C$2&amp;","&amp;'Instructions - READ FIRST'!$C$3&amp;","&amp;'Ann Interrogs (ANNUITIESINT)'!$A34&amp;","&amp;'Ann Interrogs (ANNUITIESINT)'!$B$1&amp;","&amp;'Ann Interrogs (ANNUITIESINT)'!G$2&amp;","&amp;","&amp;'Ann Interrogs (ANNUITIESINT)'!G34</f>
        <v>2020,12345,NJ,ANNUITIESINT,6,,</v>
      </c>
      <c r="B277" t="str">
        <f t="shared" si="4"/>
        <v>NJ</v>
      </c>
    </row>
    <row r="278" spans="1:2" x14ac:dyDescent="0.35">
      <c r="A278" t="str">
        <f>'Instructions - READ FIRST'!$C$2&amp;","&amp;'Instructions - READ FIRST'!$C$3&amp;","&amp;'Ann Interrogs (ANNUITIESINT)'!$A35&amp;","&amp;'Ann Interrogs (ANNUITIESINT)'!$B$1&amp;","&amp;'Ann Interrogs (ANNUITIESINT)'!G$2&amp;","&amp;","&amp;'Ann Interrogs (ANNUITIESINT)'!G35</f>
        <v>2020,12345,NM,ANNUITIESINT,6,,</v>
      </c>
      <c r="B278" t="str">
        <f t="shared" si="4"/>
        <v>NM</v>
      </c>
    </row>
    <row r="279" spans="1:2" x14ac:dyDescent="0.35">
      <c r="A279" t="str">
        <f>'Instructions - READ FIRST'!$C$2&amp;","&amp;'Instructions - READ FIRST'!$C$3&amp;","&amp;'Ann Interrogs (ANNUITIESINT)'!$A36&amp;","&amp;'Ann Interrogs (ANNUITIESINT)'!$B$1&amp;","&amp;'Ann Interrogs (ANNUITIESINT)'!G$2&amp;","&amp;","&amp;'Ann Interrogs (ANNUITIESINT)'!G36</f>
        <v>2020,12345,NV,ANNUITIESINT,6,,</v>
      </c>
      <c r="B279" t="str">
        <f t="shared" si="4"/>
        <v>NV</v>
      </c>
    </row>
    <row r="280" spans="1:2" x14ac:dyDescent="0.35">
      <c r="A280" t="str">
        <f>'Instructions - READ FIRST'!$C$2&amp;","&amp;'Instructions - READ FIRST'!$C$3&amp;","&amp;'Ann Interrogs (ANNUITIESINT)'!$A37&amp;","&amp;'Ann Interrogs (ANNUITIESINT)'!$B$1&amp;","&amp;'Ann Interrogs (ANNUITIESINT)'!G$2&amp;","&amp;","&amp;'Ann Interrogs (ANNUITIESINT)'!G37</f>
        <v>2020,12345,OH,ANNUITIESINT,6,,</v>
      </c>
      <c r="B280" t="str">
        <f t="shared" si="4"/>
        <v>OH</v>
      </c>
    </row>
    <row r="281" spans="1:2" x14ac:dyDescent="0.35">
      <c r="A281" t="str">
        <f>'Instructions - READ FIRST'!$C$2&amp;","&amp;'Instructions - READ FIRST'!$C$3&amp;","&amp;'Ann Interrogs (ANNUITIESINT)'!$A38&amp;","&amp;'Ann Interrogs (ANNUITIESINT)'!$B$1&amp;","&amp;'Ann Interrogs (ANNUITIESINT)'!G$2&amp;","&amp;","&amp;'Ann Interrogs (ANNUITIESINT)'!G38</f>
        <v>2020,12345,OK,ANNUITIESINT,6,,</v>
      </c>
      <c r="B281" t="str">
        <f t="shared" si="4"/>
        <v>OK</v>
      </c>
    </row>
    <row r="282" spans="1:2" x14ac:dyDescent="0.35">
      <c r="A282" t="str">
        <f>'Instructions - READ FIRST'!$C$2&amp;","&amp;'Instructions - READ FIRST'!$C$3&amp;","&amp;'Ann Interrogs (ANNUITIESINT)'!$A39&amp;","&amp;'Ann Interrogs (ANNUITIESINT)'!$B$1&amp;","&amp;'Ann Interrogs (ANNUITIESINT)'!G$2&amp;","&amp;","&amp;'Ann Interrogs (ANNUITIESINT)'!G39</f>
        <v>2020,12345,OR,ANNUITIESINT,6,,</v>
      </c>
      <c r="B282" t="str">
        <f t="shared" si="4"/>
        <v>OR</v>
      </c>
    </row>
    <row r="283" spans="1:2" x14ac:dyDescent="0.35">
      <c r="A283" t="str">
        <f>'Instructions - READ FIRST'!$C$2&amp;","&amp;'Instructions - READ FIRST'!$C$3&amp;","&amp;'Ann Interrogs (ANNUITIESINT)'!$A40&amp;","&amp;'Ann Interrogs (ANNUITIESINT)'!$B$1&amp;","&amp;'Ann Interrogs (ANNUITIESINT)'!G$2&amp;","&amp;","&amp;'Ann Interrogs (ANNUITIESINT)'!G40</f>
        <v>2020,12345,PA,ANNUITIESINT,6,,</v>
      </c>
      <c r="B283" t="str">
        <f t="shared" si="4"/>
        <v>PA</v>
      </c>
    </row>
    <row r="284" spans="1:2" x14ac:dyDescent="0.35">
      <c r="A284" t="str">
        <f>'Instructions - READ FIRST'!$C$2&amp;","&amp;'Instructions - READ FIRST'!$C$3&amp;","&amp;'Ann Interrogs (ANNUITIESINT)'!$A41&amp;","&amp;'Ann Interrogs (ANNUITIESINT)'!$B$1&amp;","&amp;'Ann Interrogs (ANNUITIESINT)'!G$2&amp;","&amp;","&amp;'Ann Interrogs (ANNUITIESINT)'!G41</f>
        <v>2020,12345,RI,ANNUITIESINT,6,,</v>
      </c>
      <c r="B284" t="str">
        <f t="shared" si="4"/>
        <v>RI</v>
      </c>
    </row>
    <row r="285" spans="1:2" x14ac:dyDescent="0.35">
      <c r="A285" t="str">
        <f>'Instructions - READ FIRST'!$C$2&amp;","&amp;'Instructions - READ FIRST'!$C$3&amp;","&amp;'Ann Interrogs (ANNUITIESINT)'!$A42&amp;","&amp;'Ann Interrogs (ANNUITIESINT)'!$B$1&amp;","&amp;'Ann Interrogs (ANNUITIESINT)'!G$2&amp;","&amp;","&amp;'Ann Interrogs (ANNUITIESINT)'!G42</f>
        <v>2020,12345,SC,ANNUITIESINT,6,,</v>
      </c>
      <c r="B285" t="str">
        <f t="shared" si="4"/>
        <v>SC</v>
      </c>
    </row>
    <row r="286" spans="1:2" x14ac:dyDescent="0.35">
      <c r="A286" t="str">
        <f>'Instructions - READ FIRST'!$C$2&amp;","&amp;'Instructions - READ FIRST'!$C$3&amp;","&amp;'Ann Interrogs (ANNUITIESINT)'!$A43&amp;","&amp;'Ann Interrogs (ANNUITIESINT)'!$B$1&amp;","&amp;'Ann Interrogs (ANNUITIESINT)'!G$2&amp;","&amp;","&amp;'Ann Interrogs (ANNUITIESINT)'!G43</f>
        <v>2020,12345,SD,ANNUITIESINT,6,,</v>
      </c>
      <c r="B286" t="str">
        <f t="shared" si="4"/>
        <v>SD</v>
      </c>
    </row>
    <row r="287" spans="1:2" x14ac:dyDescent="0.35">
      <c r="A287" t="str">
        <f>'Instructions - READ FIRST'!$C$2&amp;","&amp;'Instructions - READ FIRST'!$C$3&amp;","&amp;'Ann Interrogs (ANNUITIESINT)'!$A44&amp;","&amp;'Ann Interrogs (ANNUITIESINT)'!$B$1&amp;","&amp;'Ann Interrogs (ANNUITIESINT)'!G$2&amp;","&amp;","&amp;'Ann Interrogs (ANNUITIESINT)'!G44</f>
        <v>2020,12345,TN,ANNUITIESINT,6,,</v>
      </c>
      <c r="B287" t="str">
        <f t="shared" si="4"/>
        <v>TN</v>
      </c>
    </row>
    <row r="288" spans="1:2" x14ac:dyDescent="0.35">
      <c r="A288" t="str">
        <f>'Instructions - READ FIRST'!$C$2&amp;","&amp;'Instructions - READ FIRST'!$C$3&amp;","&amp;'Ann Interrogs (ANNUITIESINT)'!$A45&amp;","&amp;'Ann Interrogs (ANNUITIESINT)'!$B$1&amp;","&amp;'Ann Interrogs (ANNUITIESINT)'!G$2&amp;","&amp;","&amp;'Ann Interrogs (ANNUITIESINT)'!G45</f>
        <v>2020,12345,TX,ANNUITIESINT,6,,</v>
      </c>
      <c r="B288" t="str">
        <f t="shared" si="4"/>
        <v>TX</v>
      </c>
    </row>
    <row r="289" spans="1:2" x14ac:dyDescent="0.35">
      <c r="A289" t="str">
        <f>'Instructions - READ FIRST'!$C$2&amp;","&amp;'Instructions - READ FIRST'!$C$3&amp;","&amp;'Ann Interrogs (ANNUITIESINT)'!$A46&amp;","&amp;'Ann Interrogs (ANNUITIESINT)'!$B$1&amp;","&amp;'Ann Interrogs (ANNUITIESINT)'!G$2&amp;","&amp;","&amp;'Ann Interrogs (ANNUITIESINT)'!G46</f>
        <v>2020,12345,UT,ANNUITIESINT,6,,</v>
      </c>
      <c r="B289" t="str">
        <f t="shared" si="4"/>
        <v>UT</v>
      </c>
    </row>
    <row r="290" spans="1:2" x14ac:dyDescent="0.35">
      <c r="A290" t="str">
        <f>'Instructions - READ FIRST'!$C$2&amp;","&amp;'Instructions - READ FIRST'!$C$3&amp;","&amp;'Ann Interrogs (ANNUITIESINT)'!$A47&amp;","&amp;'Ann Interrogs (ANNUITIESINT)'!$B$1&amp;","&amp;'Ann Interrogs (ANNUITIESINT)'!G$2&amp;","&amp;","&amp;'Ann Interrogs (ANNUITIESINT)'!G47</f>
        <v>2020,12345,VA,ANNUITIESINT,6,,</v>
      </c>
      <c r="B290" t="str">
        <f t="shared" si="4"/>
        <v>VA</v>
      </c>
    </row>
    <row r="291" spans="1:2" x14ac:dyDescent="0.35">
      <c r="A291" t="str">
        <f>'Instructions - READ FIRST'!$C$2&amp;","&amp;'Instructions - READ FIRST'!$C$3&amp;","&amp;'Ann Interrogs (ANNUITIESINT)'!$A48&amp;","&amp;'Ann Interrogs (ANNUITIESINT)'!$B$1&amp;","&amp;'Ann Interrogs (ANNUITIESINT)'!G$2&amp;","&amp;","&amp;'Ann Interrogs (ANNUITIESINT)'!G48</f>
        <v>2020,12345,VT,ANNUITIESINT,6,,</v>
      </c>
      <c r="B291" t="str">
        <f t="shared" si="4"/>
        <v>VT</v>
      </c>
    </row>
    <row r="292" spans="1:2" x14ac:dyDescent="0.35">
      <c r="A292" t="str">
        <f>'Instructions - READ FIRST'!$C$2&amp;","&amp;'Instructions - READ FIRST'!$C$3&amp;","&amp;'Ann Interrogs (ANNUITIESINT)'!$A49&amp;","&amp;'Ann Interrogs (ANNUITIESINT)'!$B$1&amp;","&amp;'Ann Interrogs (ANNUITIESINT)'!G$2&amp;","&amp;","&amp;'Ann Interrogs (ANNUITIESINT)'!G49</f>
        <v>2020,12345,WA,ANNUITIESINT,6,,</v>
      </c>
      <c r="B292" t="str">
        <f t="shared" si="4"/>
        <v>WA</v>
      </c>
    </row>
    <row r="293" spans="1:2" x14ac:dyDescent="0.35">
      <c r="A293" t="str">
        <f>'Instructions - READ FIRST'!$C$2&amp;","&amp;'Instructions - READ FIRST'!$C$3&amp;","&amp;'Ann Interrogs (ANNUITIESINT)'!$A50&amp;","&amp;'Ann Interrogs (ANNUITIESINT)'!$B$1&amp;","&amp;'Ann Interrogs (ANNUITIESINT)'!G$2&amp;","&amp;","&amp;'Ann Interrogs (ANNUITIESINT)'!G50</f>
        <v>2020,12345,WI,ANNUITIESINT,6,,</v>
      </c>
      <c r="B293" t="str">
        <f t="shared" si="4"/>
        <v>WI</v>
      </c>
    </row>
    <row r="294" spans="1:2" x14ac:dyDescent="0.35">
      <c r="A294" t="str">
        <f>'Instructions - READ FIRST'!$C$2&amp;","&amp;'Instructions - READ FIRST'!$C$3&amp;","&amp;'Ann Interrogs (ANNUITIESINT)'!$A51&amp;","&amp;'Ann Interrogs (ANNUITIESINT)'!$B$1&amp;","&amp;'Ann Interrogs (ANNUITIESINT)'!G$2&amp;","&amp;","&amp;'Ann Interrogs (ANNUITIESINT)'!G51</f>
        <v>2020,12345,WV,ANNUITIESINT,6,,</v>
      </c>
      <c r="B294" t="str">
        <f t="shared" si="4"/>
        <v>WV</v>
      </c>
    </row>
    <row r="295" spans="1:2" x14ac:dyDescent="0.35">
      <c r="A295" t="str">
        <f>'Instructions - READ FIRST'!$C$2&amp;","&amp;'Instructions - READ FIRST'!$C$3&amp;","&amp;'Ann Interrogs (ANNUITIESINT)'!$A52&amp;","&amp;'Ann Interrogs (ANNUITIESINT)'!$B$1&amp;","&amp;'Ann Interrogs (ANNUITIESINT)'!G$2&amp;","&amp;","&amp;'Ann Interrogs (ANNUITIESINT)'!G52</f>
        <v>2020,12345,WY,ANNUITIESINT,6,,</v>
      </c>
      <c r="B295" t="str">
        <f t="shared" si="4"/>
        <v>WY</v>
      </c>
    </row>
    <row r="296" spans="1:2" x14ac:dyDescent="0.35">
      <c r="A296" t="str">
        <f>'Instructions - READ FIRST'!$C$2&amp;","&amp;'Instructions - READ FIRST'!$C$3&amp;","&amp;'Ann Interrogs (ANNUITIESINT)'!$A4&amp;","&amp;'Ann Interrogs (ANNUITIESINT)'!$B$1&amp;","&amp;'Ann Interrogs (ANNUITIESINT)'!H$2&amp;","&amp;","&amp;'Ann Interrogs (ANNUITIESINT)'!H4</f>
        <v>2020,12345,AK,ANNUITIESINT,7,,</v>
      </c>
      <c r="B296" t="str">
        <f t="shared" si="4"/>
        <v>AK</v>
      </c>
    </row>
    <row r="297" spans="1:2" x14ac:dyDescent="0.35">
      <c r="A297" t="str">
        <f>'Instructions - READ FIRST'!$C$2&amp;","&amp;'Instructions - READ FIRST'!$C$3&amp;","&amp;'Ann Interrogs (ANNUITIESINT)'!$A5&amp;","&amp;'Ann Interrogs (ANNUITIESINT)'!$B$1&amp;","&amp;'Ann Interrogs (ANNUITIESINT)'!H$2&amp;","&amp;","&amp;'Ann Interrogs (ANNUITIESINT)'!H5</f>
        <v>2020,12345,AL,ANNUITIESINT,7,,</v>
      </c>
      <c r="B297" t="str">
        <f t="shared" si="4"/>
        <v>AL</v>
      </c>
    </row>
    <row r="298" spans="1:2" x14ac:dyDescent="0.35">
      <c r="A298" t="str">
        <f>'Instructions - READ FIRST'!$C$2&amp;","&amp;'Instructions - READ FIRST'!$C$3&amp;","&amp;'Ann Interrogs (ANNUITIESINT)'!$A6&amp;","&amp;'Ann Interrogs (ANNUITIESINT)'!$B$1&amp;","&amp;'Ann Interrogs (ANNUITIESINT)'!H$2&amp;","&amp;","&amp;'Ann Interrogs (ANNUITIESINT)'!H6</f>
        <v>2020,12345,AR,ANNUITIESINT,7,,</v>
      </c>
      <c r="B298" t="str">
        <f t="shared" si="4"/>
        <v>AR</v>
      </c>
    </row>
    <row r="299" spans="1:2" x14ac:dyDescent="0.35">
      <c r="A299" t="str">
        <f>'Instructions - READ FIRST'!$C$2&amp;","&amp;'Instructions - READ FIRST'!$C$3&amp;","&amp;'Ann Interrogs (ANNUITIESINT)'!$A7&amp;","&amp;'Ann Interrogs (ANNUITIESINT)'!$B$1&amp;","&amp;'Ann Interrogs (ANNUITIESINT)'!H$2&amp;","&amp;","&amp;'Ann Interrogs (ANNUITIESINT)'!H7</f>
        <v>2020,12345,AZ,ANNUITIESINT,7,,</v>
      </c>
      <c r="B299" t="str">
        <f t="shared" si="4"/>
        <v>AZ</v>
      </c>
    </row>
    <row r="300" spans="1:2" x14ac:dyDescent="0.35">
      <c r="A300" t="str">
        <f>'Instructions - READ FIRST'!$C$2&amp;","&amp;'Instructions - READ FIRST'!$C$3&amp;","&amp;'Ann Interrogs (ANNUITIESINT)'!$A8&amp;","&amp;'Ann Interrogs (ANNUITIESINT)'!$B$1&amp;","&amp;'Ann Interrogs (ANNUITIESINT)'!H$2&amp;","&amp;","&amp;'Ann Interrogs (ANNUITIESINT)'!H8</f>
        <v>2020,12345,CA,ANNUITIESINT,7,,</v>
      </c>
      <c r="B300" t="str">
        <f t="shared" si="4"/>
        <v>CA</v>
      </c>
    </row>
    <row r="301" spans="1:2" x14ac:dyDescent="0.35">
      <c r="A301" t="str">
        <f>'Instructions - READ FIRST'!$C$2&amp;","&amp;'Instructions - READ FIRST'!$C$3&amp;","&amp;'Ann Interrogs (ANNUITIESINT)'!$A9&amp;","&amp;'Ann Interrogs (ANNUITIESINT)'!$B$1&amp;","&amp;'Ann Interrogs (ANNUITIESINT)'!H$2&amp;","&amp;","&amp;'Ann Interrogs (ANNUITIESINT)'!H9</f>
        <v>2020,12345,CO,ANNUITIESINT,7,,</v>
      </c>
      <c r="B301" t="str">
        <f t="shared" si="4"/>
        <v>CO</v>
      </c>
    </row>
    <row r="302" spans="1:2" x14ac:dyDescent="0.35">
      <c r="A302" t="str">
        <f>'Instructions - READ FIRST'!$C$2&amp;","&amp;'Instructions - READ FIRST'!$C$3&amp;","&amp;'Ann Interrogs (ANNUITIESINT)'!$A10&amp;","&amp;'Ann Interrogs (ANNUITIESINT)'!$B$1&amp;","&amp;'Ann Interrogs (ANNUITIESINT)'!H$2&amp;","&amp;","&amp;'Ann Interrogs (ANNUITIESINT)'!H10</f>
        <v>2020,12345,CT,ANNUITIESINT,7,,</v>
      </c>
      <c r="B302" t="str">
        <f t="shared" si="4"/>
        <v>CT</v>
      </c>
    </row>
    <row r="303" spans="1:2" x14ac:dyDescent="0.35">
      <c r="A303" t="str">
        <f>'Instructions - READ FIRST'!$C$2&amp;","&amp;'Instructions - READ FIRST'!$C$3&amp;","&amp;'Ann Interrogs (ANNUITIESINT)'!$A11&amp;","&amp;'Ann Interrogs (ANNUITIESINT)'!$B$1&amp;","&amp;'Ann Interrogs (ANNUITIESINT)'!H$2&amp;","&amp;","&amp;'Ann Interrogs (ANNUITIESINT)'!H11</f>
        <v>2020,12345,DC,ANNUITIESINT,7,,</v>
      </c>
      <c r="B303" t="str">
        <f t="shared" si="4"/>
        <v>DC</v>
      </c>
    </row>
    <row r="304" spans="1:2" x14ac:dyDescent="0.35">
      <c r="A304" t="str">
        <f>'Instructions - READ FIRST'!$C$2&amp;","&amp;'Instructions - READ FIRST'!$C$3&amp;","&amp;'Ann Interrogs (ANNUITIESINT)'!$A12&amp;","&amp;'Ann Interrogs (ANNUITIESINT)'!$B$1&amp;","&amp;'Ann Interrogs (ANNUITIESINT)'!H$2&amp;","&amp;","&amp;'Ann Interrogs (ANNUITIESINT)'!H12</f>
        <v>2020,12345,DE,ANNUITIESINT,7,,</v>
      </c>
      <c r="B304" t="str">
        <f t="shared" si="4"/>
        <v>DE</v>
      </c>
    </row>
    <row r="305" spans="1:2" x14ac:dyDescent="0.35">
      <c r="A305" t="str">
        <f>'Instructions - READ FIRST'!$C$2&amp;","&amp;'Instructions - READ FIRST'!$C$3&amp;","&amp;'Ann Interrogs (ANNUITIESINT)'!$A13&amp;","&amp;'Ann Interrogs (ANNUITIESINT)'!$B$1&amp;","&amp;'Ann Interrogs (ANNUITIESINT)'!H$2&amp;","&amp;","&amp;'Ann Interrogs (ANNUITIESINT)'!H13</f>
        <v>2020,12345,FL,ANNUITIESINT,7,,</v>
      </c>
      <c r="B305" t="str">
        <f t="shared" si="4"/>
        <v>FL</v>
      </c>
    </row>
    <row r="306" spans="1:2" x14ac:dyDescent="0.35">
      <c r="A306" t="str">
        <f>'Instructions - READ FIRST'!$C$2&amp;","&amp;'Instructions - READ FIRST'!$C$3&amp;","&amp;'Ann Interrogs (ANNUITIESINT)'!$A14&amp;","&amp;'Ann Interrogs (ANNUITIESINT)'!$B$1&amp;","&amp;'Ann Interrogs (ANNUITIESINT)'!H$2&amp;","&amp;","&amp;'Ann Interrogs (ANNUITIESINT)'!H14</f>
        <v>2020,12345,GA,ANNUITIESINT,7,,</v>
      </c>
      <c r="B306" t="str">
        <f t="shared" si="4"/>
        <v>GA</v>
      </c>
    </row>
    <row r="307" spans="1:2" x14ac:dyDescent="0.35">
      <c r="A307" t="str">
        <f>'Instructions - READ FIRST'!$C$2&amp;","&amp;'Instructions - READ FIRST'!$C$3&amp;","&amp;'Ann Interrogs (ANNUITIESINT)'!$A15&amp;","&amp;'Ann Interrogs (ANNUITIESINT)'!$B$1&amp;","&amp;'Ann Interrogs (ANNUITIESINT)'!H$2&amp;","&amp;","&amp;'Ann Interrogs (ANNUITIESINT)'!H15</f>
        <v>2020,12345,HI,ANNUITIESINT,7,,</v>
      </c>
      <c r="B307" t="str">
        <f t="shared" si="4"/>
        <v>HI</v>
      </c>
    </row>
    <row r="308" spans="1:2" x14ac:dyDescent="0.35">
      <c r="A308" t="str">
        <f>'Instructions - READ FIRST'!$C$2&amp;","&amp;'Instructions - READ FIRST'!$C$3&amp;","&amp;'Ann Interrogs (ANNUITIESINT)'!$A16&amp;","&amp;'Ann Interrogs (ANNUITIESINT)'!$B$1&amp;","&amp;'Ann Interrogs (ANNUITIESINT)'!H$2&amp;","&amp;","&amp;'Ann Interrogs (ANNUITIESINT)'!H16</f>
        <v>2020,12345,IA,ANNUITIESINT,7,,</v>
      </c>
      <c r="B308" t="str">
        <f t="shared" si="4"/>
        <v>IA</v>
      </c>
    </row>
    <row r="309" spans="1:2" x14ac:dyDescent="0.35">
      <c r="A309" t="str">
        <f>'Instructions - READ FIRST'!$C$2&amp;","&amp;'Instructions - READ FIRST'!$C$3&amp;","&amp;'Ann Interrogs (ANNUITIESINT)'!$A17&amp;","&amp;'Ann Interrogs (ANNUITIESINT)'!$B$1&amp;","&amp;'Ann Interrogs (ANNUITIESINT)'!H$2&amp;","&amp;","&amp;'Ann Interrogs (ANNUITIESINT)'!H17</f>
        <v>2020,12345,ID,ANNUITIESINT,7,,</v>
      </c>
      <c r="B309" t="str">
        <f t="shared" si="4"/>
        <v>ID</v>
      </c>
    </row>
    <row r="310" spans="1:2" x14ac:dyDescent="0.35">
      <c r="A310" t="str">
        <f>'Instructions - READ FIRST'!$C$2&amp;","&amp;'Instructions - READ FIRST'!$C$3&amp;","&amp;'Ann Interrogs (ANNUITIESINT)'!$A18&amp;","&amp;'Ann Interrogs (ANNUITIESINT)'!$B$1&amp;","&amp;'Ann Interrogs (ANNUITIESINT)'!H$2&amp;","&amp;","&amp;'Ann Interrogs (ANNUITIESINT)'!H18</f>
        <v>2020,12345,IL,ANNUITIESINT,7,,</v>
      </c>
      <c r="B310" t="str">
        <f t="shared" si="4"/>
        <v>IL</v>
      </c>
    </row>
    <row r="311" spans="1:2" x14ac:dyDescent="0.35">
      <c r="A311" t="str">
        <f>'Instructions - READ FIRST'!$C$2&amp;","&amp;'Instructions - READ FIRST'!$C$3&amp;","&amp;'Ann Interrogs (ANNUITIESINT)'!$A19&amp;","&amp;'Ann Interrogs (ANNUITIESINT)'!$B$1&amp;","&amp;'Ann Interrogs (ANNUITIESINT)'!H$2&amp;","&amp;","&amp;'Ann Interrogs (ANNUITIESINT)'!H19</f>
        <v>2020,12345,IN,ANNUITIESINT,7,,</v>
      </c>
      <c r="B311" t="str">
        <f t="shared" si="4"/>
        <v>IN</v>
      </c>
    </row>
    <row r="312" spans="1:2" x14ac:dyDescent="0.35">
      <c r="A312" t="str">
        <f>'Instructions - READ FIRST'!$C$2&amp;","&amp;'Instructions - READ FIRST'!$C$3&amp;","&amp;'Ann Interrogs (ANNUITIESINT)'!$A20&amp;","&amp;'Ann Interrogs (ANNUITIESINT)'!$B$1&amp;","&amp;'Ann Interrogs (ANNUITIESINT)'!H$2&amp;","&amp;","&amp;'Ann Interrogs (ANNUITIESINT)'!H20</f>
        <v>2020,12345,KS,ANNUITIESINT,7,,</v>
      </c>
      <c r="B312" t="str">
        <f t="shared" si="4"/>
        <v>KS</v>
      </c>
    </row>
    <row r="313" spans="1:2" x14ac:dyDescent="0.35">
      <c r="A313" t="str">
        <f>'Instructions - READ FIRST'!$C$2&amp;","&amp;'Instructions - READ FIRST'!$C$3&amp;","&amp;'Ann Interrogs (ANNUITIESINT)'!$A21&amp;","&amp;'Ann Interrogs (ANNUITIESINT)'!$B$1&amp;","&amp;'Ann Interrogs (ANNUITIESINT)'!H$2&amp;","&amp;","&amp;'Ann Interrogs (ANNUITIESINT)'!H21</f>
        <v>2020,12345,KY,ANNUITIESINT,7,,</v>
      </c>
      <c r="B313" t="str">
        <f t="shared" si="4"/>
        <v>KY</v>
      </c>
    </row>
    <row r="314" spans="1:2" x14ac:dyDescent="0.35">
      <c r="A314" t="str">
        <f>'Instructions - READ FIRST'!$C$2&amp;","&amp;'Instructions - READ FIRST'!$C$3&amp;","&amp;'Ann Interrogs (ANNUITIESINT)'!$A22&amp;","&amp;'Ann Interrogs (ANNUITIESINT)'!$B$1&amp;","&amp;'Ann Interrogs (ANNUITIESINT)'!H$2&amp;","&amp;","&amp;'Ann Interrogs (ANNUITIESINT)'!H22</f>
        <v>2020,12345,LA,ANNUITIESINT,7,,</v>
      </c>
      <c r="B314" t="str">
        <f t="shared" si="4"/>
        <v>LA</v>
      </c>
    </row>
    <row r="315" spans="1:2" x14ac:dyDescent="0.35">
      <c r="A315" t="str">
        <f>'Instructions - READ FIRST'!$C$2&amp;","&amp;'Instructions - READ FIRST'!$C$3&amp;","&amp;'Ann Interrogs (ANNUITIESINT)'!$A23&amp;","&amp;'Ann Interrogs (ANNUITIESINT)'!$B$1&amp;","&amp;'Ann Interrogs (ANNUITIESINT)'!H$2&amp;","&amp;","&amp;'Ann Interrogs (ANNUITIESINT)'!H23</f>
        <v>2020,12345,MA,ANNUITIESINT,7,,</v>
      </c>
      <c r="B315" t="str">
        <f t="shared" si="4"/>
        <v>MA</v>
      </c>
    </row>
    <row r="316" spans="1:2" x14ac:dyDescent="0.35">
      <c r="A316" t="str">
        <f>'Instructions - READ FIRST'!$C$2&amp;","&amp;'Instructions - READ FIRST'!$C$3&amp;","&amp;'Ann Interrogs (ANNUITIESINT)'!$A24&amp;","&amp;'Ann Interrogs (ANNUITIESINT)'!$B$1&amp;","&amp;'Ann Interrogs (ANNUITIESINT)'!H$2&amp;","&amp;","&amp;'Ann Interrogs (ANNUITIESINT)'!H24</f>
        <v>2020,12345,MD,ANNUITIESINT,7,,</v>
      </c>
      <c r="B316" t="str">
        <f t="shared" si="4"/>
        <v>MD</v>
      </c>
    </row>
    <row r="317" spans="1:2" x14ac:dyDescent="0.35">
      <c r="A317" t="str">
        <f>'Instructions - READ FIRST'!$C$2&amp;","&amp;'Instructions - READ FIRST'!$C$3&amp;","&amp;'Ann Interrogs (ANNUITIESINT)'!$A25&amp;","&amp;'Ann Interrogs (ANNUITIESINT)'!$B$1&amp;","&amp;'Ann Interrogs (ANNUITIESINT)'!H$2&amp;","&amp;","&amp;'Ann Interrogs (ANNUITIESINT)'!H25</f>
        <v>2020,12345,ME,ANNUITIESINT,7,,</v>
      </c>
      <c r="B317" t="str">
        <f t="shared" si="4"/>
        <v>ME</v>
      </c>
    </row>
    <row r="318" spans="1:2" x14ac:dyDescent="0.35">
      <c r="A318" t="str">
        <f>'Instructions - READ FIRST'!$C$2&amp;","&amp;'Instructions - READ FIRST'!$C$3&amp;","&amp;'Ann Interrogs (ANNUITIESINT)'!$A26&amp;","&amp;'Ann Interrogs (ANNUITIESINT)'!$B$1&amp;","&amp;'Ann Interrogs (ANNUITIESINT)'!H$2&amp;","&amp;","&amp;'Ann Interrogs (ANNUITIESINT)'!H26</f>
        <v>2020,12345,MI,ANNUITIESINT,7,,</v>
      </c>
      <c r="B318" t="str">
        <f t="shared" si="4"/>
        <v>MI</v>
      </c>
    </row>
    <row r="319" spans="1:2" x14ac:dyDescent="0.35">
      <c r="A319" t="str">
        <f>'Instructions - READ FIRST'!$C$2&amp;","&amp;'Instructions - READ FIRST'!$C$3&amp;","&amp;'Ann Interrogs (ANNUITIESINT)'!$A27&amp;","&amp;'Ann Interrogs (ANNUITIESINT)'!$B$1&amp;","&amp;'Ann Interrogs (ANNUITIESINT)'!H$2&amp;","&amp;","&amp;'Ann Interrogs (ANNUITIESINT)'!H27</f>
        <v>2020,12345,MN,ANNUITIESINT,7,,</v>
      </c>
      <c r="B319" t="str">
        <f t="shared" si="4"/>
        <v>MN</v>
      </c>
    </row>
    <row r="320" spans="1:2" x14ac:dyDescent="0.35">
      <c r="A320" t="str">
        <f>'Instructions - READ FIRST'!$C$2&amp;","&amp;'Instructions - READ FIRST'!$C$3&amp;","&amp;'Ann Interrogs (ANNUITIESINT)'!$A28&amp;","&amp;'Ann Interrogs (ANNUITIESINT)'!$B$1&amp;","&amp;'Ann Interrogs (ANNUITIESINT)'!H$2&amp;","&amp;","&amp;'Ann Interrogs (ANNUITIESINT)'!H28</f>
        <v>2020,12345,MO,ANNUITIESINT,7,,</v>
      </c>
      <c r="B320" t="str">
        <f t="shared" si="4"/>
        <v>MO</v>
      </c>
    </row>
    <row r="321" spans="1:2" x14ac:dyDescent="0.35">
      <c r="A321" t="str">
        <f>'Instructions - READ FIRST'!$C$2&amp;","&amp;'Instructions - READ FIRST'!$C$3&amp;","&amp;'Ann Interrogs (ANNUITIESINT)'!$A29&amp;","&amp;'Ann Interrogs (ANNUITIESINT)'!$B$1&amp;","&amp;'Ann Interrogs (ANNUITIESINT)'!H$2&amp;","&amp;","&amp;'Ann Interrogs (ANNUITIESINT)'!H29</f>
        <v>2020,12345,MS,ANNUITIESINT,7,,</v>
      </c>
      <c r="B321" t="str">
        <f t="shared" si="4"/>
        <v>MS</v>
      </c>
    </row>
    <row r="322" spans="1:2" x14ac:dyDescent="0.35">
      <c r="A322" t="str">
        <f>'Instructions - READ FIRST'!$C$2&amp;","&amp;'Instructions - READ FIRST'!$C$3&amp;","&amp;'Ann Interrogs (ANNUITIESINT)'!$A30&amp;","&amp;'Ann Interrogs (ANNUITIESINT)'!$B$1&amp;","&amp;'Ann Interrogs (ANNUITIESINT)'!H$2&amp;","&amp;","&amp;'Ann Interrogs (ANNUITIESINT)'!H30</f>
        <v>2020,12345,MT,ANNUITIESINT,7,,</v>
      </c>
      <c r="B322" t="str">
        <f t="shared" ref="B322:B385" si="5">MID(A322, 12, 2)</f>
        <v>MT</v>
      </c>
    </row>
    <row r="323" spans="1:2" x14ac:dyDescent="0.35">
      <c r="A323" t="str">
        <f>'Instructions - READ FIRST'!$C$2&amp;","&amp;'Instructions - READ FIRST'!$C$3&amp;","&amp;'Ann Interrogs (ANNUITIESINT)'!$A31&amp;","&amp;'Ann Interrogs (ANNUITIESINT)'!$B$1&amp;","&amp;'Ann Interrogs (ANNUITIESINT)'!H$2&amp;","&amp;","&amp;'Ann Interrogs (ANNUITIESINT)'!H31</f>
        <v>2020,12345,NC,ANNUITIESINT,7,,</v>
      </c>
      <c r="B323" t="str">
        <f t="shared" si="5"/>
        <v>NC</v>
      </c>
    </row>
    <row r="324" spans="1:2" x14ac:dyDescent="0.35">
      <c r="A324" t="str">
        <f>'Instructions - READ FIRST'!$C$2&amp;","&amp;'Instructions - READ FIRST'!$C$3&amp;","&amp;'Ann Interrogs (ANNUITIESINT)'!$A32&amp;","&amp;'Ann Interrogs (ANNUITIESINT)'!$B$1&amp;","&amp;'Ann Interrogs (ANNUITIESINT)'!H$2&amp;","&amp;","&amp;'Ann Interrogs (ANNUITIESINT)'!H32</f>
        <v>2020,12345,NE,ANNUITIESINT,7,,</v>
      </c>
      <c r="B324" t="str">
        <f t="shared" si="5"/>
        <v>NE</v>
      </c>
    </row>
    <row r="325" spans="1:2" x14ac:dyDescent="0.35">
      <c r="A325" t="str">
        <f>'Instructions - READ FIRST'!$C$2&amp;","&amp;'Instructions - READ FIRST'!$C$3&amp;","&amp;'Ann Interrogs (ANNUITIESINT)'!$A33&amp;","&amp;'Ann Interrogs (ANNUITIESINT)'!$B$1&amp;","&amp;'Ann Interrogs (ANNUITIESINT)'!H$2&amp;","&amp;","&amp;'Ann Interrogs (ANNUITIESINT)'!H33</f>
        <v>2020,12345,NH,ANNUITIESINT,7,,</v>
      </c>
      <c r="B325" t="str">
        <f t="shared" si="5"/>
        <v>NH</v>
      </c>
    </row>
    <row r="326" spans="1:2" x14ac:dyDescent="0.35">
      <c r="A326" t="str">
        <f>'Instructions - READ FIRST'!$C$2&amp;","&amp;'Instructions - READ FIRST'!$C$3&amp;","&amp;'Ann Interrogs (ANNUITIESINT)'!$A34&amp;","&amp;'Ann Interrogs (ANNUITIESINT)'!$B$1&amp;","&amp;'Ann Interrogs (ANNUITIESINT)'!H$2&amp;","&amp;","&amp;'Ann Interrogs (ANNUITIESINT)'!H34</f>
        <v>2020,12345,NJ,ANNUITIESINT,7,,</v>
      </c>
      <c r="B326" t="str">
        <f t="shared" si="5"/>
        <v>NJ</v>
      </c>
    </row>
    <row r="327" spans="1:2" x14ac:dyDescent="0.35">
      <c r="A327" t="str">
        <f>'Instructions - READ FIRST'!$C$2&amp;","&amp;'Instructions - READ FIRST'!$C$3&amp;","&amp;'Ann Interrogs (ANNUITIESINT)'!$A35&amp;","&amp;'Ann Interrogs (ANNUITIESINT)'!$B$1&amp;","&amp;'Ann Interrogs (ANNUITIESINT)'!H$2&amp;","&amp;","&amp;'Ann Interrogs (ANNUITIESINT)'!H35</f>
        <v>2020,12345,NM,ANNUITIESINT,7,,</v>
      </c>
      <c r="B327" t="str">
        <f t="shared" si="5"/>
        <v>NM</v>
      </c>
    </row>
    <row r="328" spans="1:2" x14ac:dyDescent="0.35">
      <c r="A328" t="str">
        <f>'Instructions - READ FIRST'!$C$2&amp;","&amp;'Instructions - READ FIRST'!$C$3&amp;","&amp;'Ann Interrogs (ANNUITIESINT)'!$A36&amp;","&amp;'Ann Interrogs (ANNUITIESINT)'!$B$1&amp;","&amp;'Ann Interrogs (ANNUITIESINT)'!H$2&amp;","&amp;","&amp;'Ann Interrogs (ANNUITIESINT)'!H36</f>
        <v>2020,12345,NV,ANNUITIESINT,7,,</v>
      </c>
      <c r="B328" t="str">
        <f t="shared" si="5"/>
        <v>NV</v>
      </c>
    </row>
    <row r="329" spans="1:2" x14ac:dyDescent="0.35">
      <c r="A329" t="str">
        <f>'Instructions - READ FIRST'!$C$2&amp;","&amp;'Instructions - READ FIRST'!$C$3&amp;","&amp;'Ann Interrogs (ANNUITIESINT)'!$A37&amp;","&amp;'Ann Interrogs (ANNUITIESINT)'!$B$1&amp;","&amp;'Ann Interrogs (ANNUITIESINT)'!H$2&amp;","&amp;","&amp;'Ann Interrogs (ANNUITIESINT)'!H37</f>
        <v>2020,12345,OH,ANNUITIESINT,7,,</v>
      </c>
      <c r="B329" t="str">
        <f t="shared" si="5"/>
        <v>OH</v>
      </c>
    </row>
    <row r="330" spans="1:2" x14ac:dyDescent="0.35">
      <c r="A330" t="str">
        <f>'Instructions - READ FIRST'!$C$2&amp;","&amp;'Instructions - READ FIRST'!$C$3&amp;","&amp;'Ann Interrogs (ANNUITIESINT)'!$A38&amp;","&amp;'Ann Interrogs (ANNUITIESINT)'!$B$1&amp;","&amp;'Ann Interrogs (ANNUITIESINT)'!H$2&amp;","&amp;","&amp;'Ann Interrogs (ANNUITIESINT)'!H38</f>
        <v>2020,12345,OK,ANNUITIESINT,7,,</v>
      </c>
      <c r="B330" t="str">
        <f t="shared" si="5"/>
        <v>OK</v>
      </c>
    </row>
    <row r="331" spans="1:2" x14ac:dyDescent="0.35">
      <c r="A331" t="str">
        <f>'Instructions - READ FIRST'!$C$2&amp;","&amp;'Instructions - READ FIRST'!$C$3&amp;","&amp;'Ann Interrogs (ANNUITIESINT)'!$A39&amp;","&amp;'Ann Interrogs (ANNUITIESINT)'!$B$1&amp;","&amp;'Ann Interrogs (ANNUITIESINT)'!H$2&amp;","&amp;","&amp;'Ann Interrogs (ANNUITIESINT)'!H39</f>
        <v>2020,12345,OR,ANNUITIESINT,7,,</v>
      </c>
      <c r="B331" t="str">
        <f t="shared" si="5"/>
        <v>OR</v>
      </c>
    </row>
    <row r="332" spans="1:2" x14ac:dyDescent="0.35">
      <c r="A332" t="str">
        <f>'Instructions - READ FIRST'!$C$2&amp;","&amp;'Instructions - READ FIRST'!$C$3&amp;","&amp;'Ann Interrogs (ANNUITIESINT)'!$A40&amp;","&amp;'Ann Interrogs (ANNUITIESINT)'!$B$1&amp;","&amp;'Ann Interrogs (ANNUITIESINT)'!H$2&amp;","&amp;","&amp;'Ann Interrogs (ANNUITIESINT)'!H40</f>
        <v>2020,12345,PA,ANNUITIESINT,7,,</v>
      </c>
      <c r="B332" t="str">
        <f t="shared" si="5"/>
        <v>PA</v>
      </c>
    </row>
    <row r="333" spans="1:2" x14ac:dyDescent="0.35">
      <c r="A333" t="str">
        <f>'Instructions - READ FIRST'!$C$2&amp;","&amp;'Instructions - READ FIRST'!$C$3&amp;","&amp;'Ann Interrogs (ANNUITIESINT)'!$A41&amp;","&amp;'Ann Interrogs (ANNUITIESINT)'!$B$1&amp;","&amp;'Ann Interrogs (ANNUITIESINT)'!H$2&amp;","&amp;","&amp;'Ann Interrogs (ANNUITIESINT)'!H41</f>
        <v>2020,12345,RI,ANNUITIESINT,7,,</v>
      </c>
      <c r="B333" t="str">
        <f t="shared" si="5"/>
        <v>RI</v>
      </c>
    </row>
    <row r="334" spans="1:2" x14ac:dyDescent="0.35">
      <c r="A334" t="str">
        <f>'Instructions - READ FIRST'!$C$2&amp;","&amp;'Instructions - READ FIRST'!$C$3&amp;","&amp;'Ann Interrogs (ANNUITIESINT)'!$A42&amp;","&amp;'Ann Interrogs (ANNUITIESINT)'!$B$1&amp;","&amp;'Ann Interrogs (ANNUITIESINT)'!H$2&amp;","&amp;","&amp;'Ann Interrogs (ANNUITIESINT)'!H42</f>
        <v>2020,12345,SC,ANNUITIESINT,7,,</v>
      </c>
      <c r="B334" t="str">
        <f t="shared" si="5"/>
        <v>SC</v>
      </c>
    </row>
    <row r="335" spans="1:2" x14ac:dyDescent="0.35">
      <c r="A335" t="str">
        <f>'Instructions - READ FIRST'!$C$2&amp;","&amp;'Instructions - READ FIRST'!$C$3&amp;","&amp;'Ann Interrogs (ANNUITIESINT)'!$A43&amp;","&amp;'Ann Interrogs (ANNUITIESINT)'!$B$1&amp;","&amp;'Ann Interrogs (ANNUITIESINT)'!H$2&amp;","&amp;","&amp;'Ann Interrogs (ANNUITIESINT)'!H43</f>
        <v>2020,12345,SD,ANNUITIESINT,7,,</v>
      </c>
      <c r="B335" t="str">
        <f t="shared" si="5"/>
        <v>SD</v>
      </c>
    </row>
    <row r="336" spans="1:2" x14ac:dyDescent="0.35">
      <c r="A336" t="str">
        <f>'Instructions - READ FIRST'!$C$2&amp;","&amp;'Instructions - READ FIRST'!$C$3&amp;","&amp;'Ann Interrogs (ANNUITIESINT)'!$A44&amp;","&amp;'Ann Interrogs (ANNUITIESINT)'!$B$1&amp;","&amp;'Ann Interrogs (ANNUITIESINT)'!H$2&amp;","&amp;","&amp;'Ann Interrogs (ANNUITIESINT)'!H44</f>
        <v>2020,12345,TN,ANNUITIESINT,7,,</v>
      </c>
      <c r="B336" t="str">
        <f t="shared" si="5"/>
        <v>TN</v>
      </c>
    </row>
    <row r="337" spans="1:2" x14ac:dyDescent="0.35">
      <c r="A337" t="str">
        <f>'Instructions - READ FIRST'!$C$2&amp;","&amp;'Instructions - READ FIRST'!$C$3&amp;","&amp;'Ann Interrogs (ANNUITIESINT)'!$A45&amp;","&amp;'Ann Interrogs (ANNUITIESINT)'!$B$1&amp;","&amp;'Ann Interrogs (ANNUITIESINT)'!H$2&amp;","&amp;","&amp;'Ann Interrogs (ANNUITIESINT)'!H45</f>
        <v>2020,12345,TX,ANNUITIESINT,7,,</v>
      </c>
      <c r="B337" t="str">
        <f t="shared" si="5"/>
        <v>TX</v>
      </c>
    </row>
    <row r="338" spans="1:2" x14ac:dyDescent="0.35">
      <c r="A338" t="str">
        <f>'Instructions - READ FIRST'!$C$2&amp;","&amp;'Instructions - READ FIRST'!$C$3&amp;","&amp;'Ann Interrogs (ANNUITIESINT)'!$A46&amp;","&amp;'Ann Interrogs (ANNUITIESINT)'!$B$1&amp;","&amp;'Ann Interrogs (ANNUITIESINT)'!H$2&amp;","&amp;","&amp;'Ann Interrogs (ANNUITIESINT)'!H46</f>
        <v>2020,12345,UT,ANNUITIESINT,7,,</v>
      </c>
      <c r="B338" t="str">
        <f t="shared" si="5"/>
        <v>UT</v>
      </c>
    </row>
    <row r="339" spans="1:2" x14ac:dyDescent="0.35">
      <c r="A339" t="str">
        <f>'Instructions - READ FIRST'!$C$2&amp;","&amp;'Instructions - READ FIRST'!$C$3&amp;","&amp;'Ann Interrogs (ANNUITIESINT)'!$A47&amp;","&amp;'Ann Interrogs (ANNUITIESINT)'!$B$1&amp;","&amp;'Ann Interrogs (ANNUITIESINT)'!H$2&amp;","&amp;","&amp;'Ann Interrogs (ANNUITIESINT)'!H47</f>
        <v>2020,12345,VA,ANNUITIESINT,7,,</v>
      </c>
      <c r="B339" t="str">
        <f t="shared" si="5"/>
        <v>VA</v>
      </c>
    </row>
    <row r="340" spans="1:2" x14ac:dyDescent="0.35">
      <c r="A340" t="str">
        <f>'Instructions - READ FIRST'!$C$2&amp;","&amp;'Instructions - READ FIRST'!$C$3&amp;","&amp;'Ann Interrogs (ANNUITIESINT)'!$A48&amp;","&amp;'Ann Interrogs (ANNUITIESINT)'!$B$1&amp;","&amp;'Ann Interrogs (ANNUITIESINT)'!H$2&amp;","&amp;","&amp;'Ann Interrogs (ANNUITIESINT)'!H48</f>
        <v>2020,12345,VT,ANNUITIESINT,7,,</v>
      </c>
      <c r="B340" t="str">
        <f t="shared" si="5"/>
        <v>VT</v>
      </c>
    </row>
    <row r="341" spans="1:2" x14ac:dyDescent="0.35">
      <c r="A341" t="str">
        <f>'Instructions - READ FIRST'!$C$2&amp;","&amp;'Instructions - READ FIRST'!$C$3&amp;","&amp;'Ann Interrogs (ANNUITIESINT)'!$A49&amp;","&amp;'Ann Interrogs (ANNUITIESINT)'!$B$1&amp;","&amp;'Ann Interrogs (ANNUITIESINT)'!H$2&amp;","&amp;","&amp;'Ann Interrogs (ANNUITIESINT)'!H49</f>
        <v>2020,12345,WA,ANNUITIESINT,7,,</v>
      </c>
      <c r="B341" t="str">
        <f t="shared" si="5"/>
        <v>WA</v>
      </c>
    </row>
    <row r="342" spans="1:2" x14ac:dyDescent="0.35">
      <c r="A342" t="str">
        <f>'Instructions - READ FIRST'!$C$2&amp;","&amp;'Instructions - READ FIRST'!$C$3&amp;","&amp;'Ann Interrogs (ANNUITIESINT)'!$A50&amp;","&amp;'Ann Interrogs (ANNUITIESINT)'!$B$1&amp;","&amp;'Ann Interrogs (ANNUITIESINT)'!H$2&amp;","&amp;","&amp;'Ann Interrogs (ANNUITIESINT)'!H50</f>
        <v>2020,12345,WI,ANNUITIESINT,7,,</v>
      </c>
      <c r="B342" t="str">
        <f t="shared" si="5"/>
        <v>WI</v>
      </c>
    </row>
    <row r="343" spans="1:2" x14ac:dyDescent="0.35">
      <c r="A343" t="str">
        <f>'Instructions - READ FIRST'!$C$2&amp;","&amp;'Instructions - READ FIRST'!$C$3&amp;","&amp;'Ann Interrogs (ANNUITIESINT)'!$A51&amp;","&amp;'Ann Interrogs (ANNUITIESINT)'!$B$1&amp;","&amp;'Ann Interrogs (ANNUITIESINT)'!H$2&amp;","&amp;","&amp;'Ann Interrogs (ANNUITIESINT)'!H51</f>
        <v>2020,12345,WV,ANNUITIESINT,7,,</v>
      </c>
      <c r="B343" t="str">
        <f t="shared" si="5"/>
        <v>WV</v>
      </c>
    </row>
    <row r="344" spans="1:2" x14ac:dyDescent="0.35">
      <c r="A344" t="str">
        <f>'Instructions - READ FIRST'!$C$2&amp;","&amp;'Instructions - READ FIRST'!$C$3&amp;","&amp;'Ann Interrogs (ANNUITIESINT)'!$A52&amp;","&amp;'Ann Interrogs (ANNUITIESINT)'!$B$1&amp;","&amp;'Ann Interrogs (ANNUITIESINT)'!H$2&amp;","&amp;","&amp;'Ann Interrogs (ANNUITIESINT)'!H52</f>
        <v>2020,12345,WY,ANNUITIESINT,7,,</v>
      </c>
      <c r="B344" t="str">
        <f t="shared" si="5"/>
        <v>WY</v>
      </c>
    </row>
    <row r="345" spans="1:2" x14ac:dyDescent="0.35">
      <c r="A345" t="str">
        <f>'Instructions - READ FIRST'!$C$2&amp;","&amp;'Instructions - READ FIRST'!$C$3&amp;","&amp;'Ann Interrogs (ANNUITIESINT)'!$A4&amp;","&amp;'Ann Interrogs (ANNUITIESINT)'!$B$1&amp;","&amp;'Ann Interrogs (ANNUITIESINT)'!I$2&amp;","&amp;","&amp;'Ann Interrogs (ANNUITIESINT)'!I4</f>
        <v>2020,12345,AK,ANNUITIESINT,8,,</v>
      </c>
      <c r="B345" t="str">
        <f t="shared" si="5"/>
        <v>AK</v>
      </c>
    </row>
    <row r="346" spans="1:2" x14ac:dyDescent="0.35">
      <c r="A346" t="str">
        <f>'Instructions - READ FIRST'!$C$2&amp;","&amp;'Instructions - READ FIRST'!$C$3&amp;","&amp;'Ann Interrogs (ANNUITIESINT)'!$A5&amp;","&amp;'Ann Interrogs (ANNUITIESINT)'!$B$1&amp;","&amp;'Ann Interrogs (ANNUITIESINT)'!I$2&amp;","&amp;","&amp;'Ann Interrogs (ANNUITIESINT)'!I5</f>
        <v>2020,12345,AL,ANNUITIESINT,8,,</v>
      </c>
      <c r="B346" t="str">
        <f t="shared" si="5"/>
        <v>AL</v>
      </c>
    </row>
    <row r="347" spans="1:2" x14ac:dyDescent="0.35">
      <c r="A347" t="str">
        <f>'Instructions - READ FIRST'!$C$2&amp;","&amp;'Instructions - READ FIRST'!$C$3&amp;","&amp;'Ann Interrogs (ANNUITIESINT)'!$A6&amp;","&amp;'Ann Interrogs (ANNUITIESINT)'!$B$1&amp;","&amp;'Ann Interrogs (ANNUITIESINT)'!I$2&amp;","&amp;","&amp;'Ann Interrogs (ANNUITIESINT)'!I6</f>
        <v>2020,12345,AR,ANNUITIESINT,8,,</v>
      </c>
      <c r="B347" t="str">
        <f t="shared" si="5"/>
        <v>AR</v>
      </c>
    </row>
    <row r="348" spans="1:2" x14ac:dyDescent="0.35">
      <c r="A348" t="str">
        <f>'Instructions - READ FIRST'!$C$2&amp;","&amp;'Instructions - READ FIRST'!$C$3&amp;","&amp;'Ann Interrogs (ANNUITIESINT)'!$A7&amp;","&amp;'Ann Interrogs (ANNUITIESINT)'!$B$1&amp;","&amp;'Ann Interrogs (ANNUITIESINT)'!I$2&amp;","&amp;","&amp;'Ann Interrogs (ANNUITIESINT)'!I7</f>
        <v>2020,12345,AZ,ANNUITIESINT,8,,</v>
      </c>
      <c r="B348" t="str">
        <f t="shared" si="5"/>
        <v>AZ</v>
      </c>
    </row>
    <row r="349" spans="1:2" x14ac:dyDescent="0.35">
      <c r="A349" t="str">
        <f>'Instructions - READ FIRST'!$C$2&amp;","&amp;'Instructions - READ FIRST'!$C$3&amp;","&amp;'Ann Interrogs (ANNUITIESINT)'!$A8&amp;","&amp;'Ann Interrogs (ANNUITIESINT)'!$B$1&amp;","&amp;'Ann Interrogs (ANNUITIESINT)'!I$2&amp;","&amp;","&amp;'Ann Interrogs (ANNUITIESINT)'!I8</f>
        <v>2020,12345,CA,ANNUITIESINT,8,,</v>
      </c>
      <c r="B349" t="str">
        <f t="shared" si="5"/>
        <v>CA</v>
      </c>
    </row>
    <row r="350" spans="1:2" x14ac:dyDescent="0.35">
      <c r="A350" t="str">
        <f>'Instructions - READ FIRST'!$C$2&amp;","&amp;'Instructions - READ FIRST'!$C$3&amp;","&amp;'Ann Interrogs (ANNUITIESINT)'!$A9&amp;","&amp;'Ann Interrogs (ANNUITIESINT)'!$B$1&amp;","&amp;'Ann Interrogs (ANNUITIESINT)'!I$2&amp;","&amp;","&amp;'Ann Interrogs (ANNUITIESINT)'!I9</f>
        <v>2020,12345,CO,ANNUITIESINT,8,,</v>
      </c>
      <c r="B350" t="str">
        <f t="shared" si="5"/>
        <v>CO</v>
      </c>
    </row>
    <row r="351" spans="1:2" x14ac:dyDescent="0.35">
      <c r="A351" t="str">
        <f>'Instructions - READ FIRST'!$C$2&amp;","&amp;'Instructions - READ FIRST'!$C$3&amp;","&amp;'Ann Interrogs (ANNUITIESINT)'!$A10&amp;","&amp;'Ann Interrogs (ANNUITIESINT)'!$B$1&amp;","&amp;'Ann Interrogs (ANNUITIESINT)'!I$2&amp;","&amp;","&amp;'Ann Interrogs (ANNUITIESINT)'!I10</f>
        <v>2020,12345,CT,ANNUITIESINT,8,,</v>
      </c>
      <c r="B351" t="str">
        <f t="shared" si="5"/>
        <v>CT</v>
      </c>
    </row>
    <row r="352" spans="1:2" x14ac:dyDescent="0.35">
      <c r="A352" t="str">
        <f>'Instructions - READ FIRST'!$C$2&amp;","&amp;'Instructions - READ FIRST'!$C$3&amp;","&amp;'Ann Interrogs (ANNUITIESINT)'!$A11&amp;","&amp;'Ann Interrogs (ANNUITIESINT)'!$B$1&amp;","&amp;'Ann Interrogs (ANNUITIESINT)'!I$2&amp;","&amp;","&amp;'Ann Interrogs (ANNUITIESINT)'!I11</f>
        <v>2020,12345,DC,ANNUITIESINT,8,,</v>
      </c>
      <c r="B352" t="str">
        <f t="shared" si="5"/>
        <v>DC</v>
      </c>
    </row>
    <row r="353" spans="1:2" x14ac:dyDescent="0.35">
      <c r="A353" t="str">
        <f>'Instructions - READ FIRST'!$C$2&amp;","&amp;'Instructions - READ FIRST'!$C$3&amp;","&amp;'Ann Interrogs (ANNUITIESINT)'!$A12&amp;","&amp;'Ann Interrogs (ANNUITIESINT)'!$B$1&amp;","&amp;'Ann Interrogs (ANNUITIESINT)'!I$2&amp;","&amp;","&amp;'Ann Interrogs (ANNUITIESINT)'!I12</f>
        <v>2020,12345,DE,ANNUITIESINT,8,,</v>
      </c>
      <c r="B353" t="str">
        <f t="shared" si="5"/>
        <v>DE</v>
      </c>
    </row>
    <row r="354" spans="1:2" x14ac:dyDescent="0.35">
      <c r="A354" t="str">
        <f>'Instructions - READ FIRST'!$C$2&amp;","&amp;'Instructions - READ FIRST'!$C$3&amp;","&amp;'Ann Interrogs (ANNUITIESINT)'!$A13&amp;","&amp;'Ann Interrogs (ANNUITIESINT)'!$B$1&amp;","&amp;'Ann Interrogs (ANNUITIESINT)'!I$2&amp;","&amp;","&amp;'Ann Interrogs (ANNUITIESINT)'!I13</f>
        <v>2020,12345,FL,ANNUITIESINT,8,,</v>
      </c>
      <c r="B354" t="str">
        <f t="shared" si="5"/>
        <v>FL</v>
      </c>
    </row>
    <row r="355" spans="1:2" x14ac:dyDescent="0.35">
      <c r="A355" t="str">
        <f>'Instructions - READ FIRST'!$C$2&amp;","&amp;'Instructions - READ FIRST'!$C$3&amp;","&amp;'Ann Interrogs (ANNUITIESINT)'!$A14&amp;","&amp;'Ann Interrogs (ANNUITIESINT)'!$B$1&amp;","&amp;'Ann Interrogs (ANNUITIESINT)'!I$2&amp;","&amp;","&amp;'Ann Interrogs (ANNUITIESINT)'!I14</f>
        <v>2020,12345,GA,ANNUITIESINT,8,,</v>
      </c>
      <c r="B355" t="str">
        <f t="shared" si="5"/>
        <v>GA</v>
      </c>
    </row>
    <row r="356" spans="1:2" x14ac:dyDescent="0.35">
      <c r="A356" t="str">
        <f>'Instructions - READ FIRST'!$C$2&amp;","&amp;'Instructions - READ FIRST'!$C$3&amp;","&amp;'Ann Interrogs (ANNUITIESINT)'!$A15&amp;","&amp;'Ann Interrogs (ANNUITIESINT)'!$B$1&amp;","&amp;'Ann Interrogs (ANNUITIESINT)'!I$2&amp;","&amp;","&amp;'Ann Interrogs (ANNUITIESINT)'!I15</f>
        <v>2020,12345,HI,ANNUITIESINT,8,,</v>
      </c>
      <c r="B356" t="str">
        <f t="shared" si="5"/>
        <v>HI</v>
      </c>
    </row>
    <row r="357" spans="1:2" x14ac:dyDescent="0.35">
      <c r="A357" t="str">
        <f>'Instructions - READ FIRST'!$C$2&amp;","&amp;'Instructions - READ FIRST'!$C$3&amp;","&amp;'Ann Interrogs (ANNUITIESINT)'!$A16&amp;","&amp;'Ann Interrogs (ANNUITIESINT)'!$B$1&amp;","&amp;'Ann Interrogs (ANNUITIESINT)'!I$2&amp;","&amp;","&amp;'Ann Interrogs (ANNUITIESINT)'!I16</f>
        <v>2020,12345,IA,ANNUITIESINT,8,,</v>
      </c>
      <c r="B357" t="str">
        <f t="shared" si="5"/>
        <v>IA</v>
      </c>
    </row>
    <row r="358" spans="1:2" x14ac:dyDescent="0.35">
      <c r="A358" t="str">
        <f>'Instructions - READ FIRST'!$C$2&amp;","&amp;'Instructions - READ FIRST'!$C$3&amp;","&amp;'Ann Interrogs (ANNUITIESINT)'!$A17&amp;","&amp;'Ann Interrogs (ANNUITIESINT)'!$B$1&amp;","&amp;'Ann Interrogs (ANNUITIESINT)'!I$2&amp;","&amp;","&amp;'Ann Interrogs (ANNUITIESINT)'!I17</f>
        <v>2020,12345,ID,ANNUITIESINT,8,,</v>
      </c>
      <c r="B358" t="str">
        <f t="shared" si="5"/>
        <v>ID</v>
      </c>
    </row>
    <row r="359" spans="1:2" x14ac:dyDescent="0.35">
      <c r="A359" t="str">
        <f>'Instructions - READ FIRST'!$C$2&amp;","&amp;'Instructions - READ FIRST'!$C$3&amp;","&amp;'Ann Interrogs (ANNUITIESINT)'!$A18&amp;","&amp;'Ann Interrogs (ANNUITIESINT)'!$B$1&amp;","&amp;'Ann Interrogs (ANNUITIESINT)'!I$2&amp;","&amp;","&amp;'Ann Interrogs (ANNUITIESINT)'!I18</f>
        <v>2020,12345,IL,ANNUITIESINT,8,,</v>
      </c>
      <c r="B359" t="str">
        <f t="shared" si="5"/>
        <v>IL</v>
      </c>
    </row>
    <row r="360" spans="1:2" x14ac:dyDescent="0.35">
      <c r="A360" t="str">
        <f>'Instructions - READ FIRST'!$C$2&amp;","&amp;'Instructions - READ FIRST'!$C$3&amp;","&amp;'Ann Interrogs (ANNUITIESINT)'!$A19&amp;","&amp;'Ann Interrogs (ANNUITIESINT)'!$B$1&amp;","&amp;'Ann Interrogs (ANNUITIESINT)'!I$2&amp;","&amp;","&amp;'Ann Interrogs (ANNUITIESINT)'!I19</f>
        <v>2020,12345,IN,ANNUITIESINT,8,,</v>
      </c>
      <c r="B360" t="str">
        <f t="shared" si="5"/>
        <v>IN</v>
      </c>
    </row>
    <row r="361" spans="1:2" x14ac:dyDescent="0.35">
      <c r="A361" t="str">
        <f>'Instructions - READ FIRST'!$C$2&amp;","&amp;'Instructions - READ FIRST'!$C$3&amp;","&amp;'Ann Interrogs (ANNUITIESINT)'!$A20&amp;","&amp;'Ann Interrogs (ANNUITIESINT)'!$B$1&amp;","&amp;'Ann Interrogs (ANNUITIESINT)'!I$2&amp;","&amp;","&amp;'Ann Interrogs (ANNUITIESINT)'!I20</f>
        <v>2020,12345,KS,ANNUITIESINT,8,,</v>
      </c>
      <c r="B361" t="str">
        <f t="shared" si="5"/>
        <v>KS</v>
      </c>
    </row>
    <row r="362" spans="1:2" x14ac:dyDescent="0.35">
      <c r="A362" t="str">
        <f>'Instructions - READ FIRST'!$C$2&amp;","&amp;'Instructions - READ FIRST'!$C$3&amp;","&amp;'Ann Interrogs (ANNUITIESINT)'!$A21&amp;","&amp;'Ann Interrogs (ANNUITIESINT)'!$B$1&amp;","&amp;'Ann Interrogs (ANNUITIESINT)'!I$2&amp;","&amp;","&amp;'Ann Interrogs (ANNUITIESINT)'!I21</f>
        <v>2020,12345,KY,ANNUITIESINT,8,,</v>
      </c>
      <c r="B362" t="str">
        <f t="shared" si="5"/>
        <v>KY</v>
      </c>
    </row>
    <row r="363" spans="1:2" x14ac:dyDescent="0.35">
      <c r="A363" t="str">
        <f>'Instructions - READ FIRST'!$C$2&amp;","&amp;'Instructions - READ FIRST'!$C$3&amp;","&amp;'Ann Interrogs (ANNUITIESINT)'!$A22&amp;","&amp;'Ann Interrogs (ANNUITIESINT)'!$B$1&amp;","&amp;'Ann Interrogs (ANNUITIESINT)'!I$2&amp;","&amp;","&amp;'Ann Interrogs (ANNUITIESINT)'!I22</f>
        <v>2020,12345,LA,ANNUITIESINT,8,,</v>
      </c>
      <c r="B363" t="str">
        <f t="shared" si="5"/>
        <v>LA</v>
      </c>
    </row>
    <row r="364" spans="1:2" x14ac:dyDescent="0.35">
      <c r="A364" t="str">
        <f>'Instructions - READ FIRST'!$C$2&amp;","&amp;'Instructions - READ FIRST'!$C$3&amp;","&amp;'Ann Interrogs (ANNUITIESINT)'!$A23&amp;","&amp;'Ann Interrogs (ANNUITIESINT)'!$B$1&amp;","&amp;'Ann Interrogs (ANNUITIESINT)'!I$2&amp;","&amp;","&amp;'Ann Interrogs (ANNUITIESINT)'!I23</f>
        <v>2020,12345,MA,ANNUITIESINT,8,,</v>
      </c>
      <c r="B364" t="str">
        <f t="shared" si="5"/>
        <v>MA</v>
      </c>
    </row>
    <row r="365" spans="1:2" x14ac:dyDescent="0.35">
      <c r="A365" t="str">
        <f>'Instructions - READ FIRST'!$C$2&amp;","&amp;'Instructions - READ FIRST'!$C$3&amp;","&amp;'Ann Interrogs (ANNUITIESINT)'!$A24&amp;","&amp;'Ann Interrogs (ANNUITIESINT)'!$B$1&amp;","&amp;'Ann Interrogs (ANNUITIESINT)'!I$2&amp;","&amp;","&amp;'Ann Interrogs (ANNUITIESINT)'!I24</f>
        <v>2020,12345,MD,ANNUITIESINT,8,,</v>
      </c>
      <c r="B365" t="str">
        <f t="shared" si="5"/>
        <v>MD</v>
      </c>
    </row>
    <row r="366" spans="1:2" x14ac:dyDescent="0.35">
      <c r="A366" t="str">
        <f>'Instructions - READ FIRST'!$C$2&amp;","&amp;'Instructions - READ FIRST'!$C$3&amp;","&amp;'Ann Interrogs (ANNUITIESINT)'!$A25&amp;","&amp;'Ann Interrogs (ANNUITIESINT)'!$B$1&amp;","&amp;'Ann Interrogs (ANNUITIESINT)'!I$2&amp;","&amp;","&amp;'Ann Interrogs (ANNUITIESINT)'!I25</f>
        <v>2020,12345,ME,ANNUITIESINT,8,,</v>
      </c>
      <c r="B366" t="str">
        <f t="shared" si="5"/>
        <v>ME</v>
      </c>
    </row>
    <row r="367" spans="1:2" x14ac:dyDescent="0.35">
      <c r="A367" t="str">
        <f>'Instructions - READ FIRST'!$C$2&amp;","&amp;'Instructions - READ FIRST'!$C$3&amp;","&amp;'Ann Interrogs (ANNUITIESINT)'!$A26&amp;","&amp;'Ann Interrogs (ANNUITIESINT)'!$B$1&amp;","&amp;'Ann Interrogs (ANNUITIESINT)'!I$2&amp;","&amp;","&amp;'Ann Interrogs (ANNUITIESINT)'!I26</f>
        <v>2020,12345,MI,ANNUITIESINT,8,,</v>
      </c>
      <c r="B367" t="str">
        <f t="shared" si="5"/>
        <v>MI</v>
      </c>
    </row>
    <row r="368" spans="1:2" x14ac:dyDescent="0.35">
      <c r="A368" t="str">
        <f>'Instructions - READ FIRST'!$C$2&amp;","&amp;'Instructions - READ FIRST'!$C$3&amp;","&amp;'Ann Interrogs (ANNUITIESINT)'!$A27&amp;","&amp;'Ann Interrogs (ANNUITIESINT)'!$B$1&amp;","&amp;'Ann Interrogs (ANNUITIESINT)'!I$2&amp;","&amp;","&amp;'Ann Interrogs (ANNUITIESINT)'!I27</f>
        <v>2020,12345,MN,ANNUITIESINT,8,,</v>
      </c>
      <c r="B368" t="str">
        <f t="shared" si="5"/>
        <v>MN</v>
      </c>
    </row>
    <row r="369" spans="1:2" x14ac:dyDescent="0.35">
      <c r="A369" t="str">
        <f>'Instructions - READ FIRST'!$C$2&amp;","&amp;'Instructions - READ FIRST'!$C$3&amp;","&amp;'Ann Interrogs (ANNUITIESINT)'!$A28&amp;","&amp;'Ann Interrogs (ANNUITIESINT)'!$B$1&amp;","&amp;'Ann Interrogs (ANNUITIESINT)'!I$2&amp;","&amp;","&amp;'Ann Interrogs (ANNUITIESINT)'!I28</f>
        <v>2020,12345,MO,ANNUITIESINT,8,,</v>
      </c>
      <c r="B369" t="str">
        <f t="shared" si="5"/>
        <v>MO</v>
      </c>
    </row>
    <row r="370" spans="1:2" x14ac:dyDescent="0.35">
      <c r="A370" t="str">
        <f>'Instructions - READ FIRST'!$C$2&amp;","&amp;'Instructions - READ FIRST'!$C$3&amp;","&amp;'Ann Interrogs (ANNUITIESINT)'!$A29&amp;","&amp;'Ann Interrogs (ANNUITIESINT)'!$B$1&amp;","&amp;'Ann Interrogs (ANNUITIESINT)'!I$2&amp;","&amp;","&amp;'Ann Interrogs (ANNUITIESINT)'!I29</f>
        <v>2020,12345,MS,ANNUITIESINT,8,,</v>
      </c>
      <c r="B370" t="str">
        <f t="shared" si="5"/>
        <v>MS</v>
      </c>
    </row>
    <row r="371" spans="1:2" x14ac:dyDescent="0.35">
      <c r="A371" t="str">
        <f>'Instructions - READ FIRST'!$C$2&amp;","&amp;'Instructions - READ FIRST'!$C$3&amp;","&amp;'Ann Interrogs (ANNUITIESINT)'!$A30&amp;","&amp;'Ann Interrogs (ANNUITIESINT)'!$B$1&amp;","&amp;'Ann Interrogs (ANNUITIESINT)'!I$2&amp;","&amp;","&amp;'Ann Interrogs (ANNUITIESINT)'!I30</f>
        <v>2020,12345,MT,ANNUITIESINT,8,,</v>
      </c>
      <c r="B371" t="str">
        <f t="shared" si="5"/>
        <v>MT</v>
      </c>
    </row>
    <row r="372" spans="1:2" x14ac:dyDescent="0.35">
      <c r="A372" t="str">
        <f>'Instructions - READ FIRST'!$C$2&amp;","&amp;'Instructions - READ FIRST'!$C$3&amp;","&amp;'Ann Interrogs (ANNUITIESINT)'!$A31&amp;","&amp;'Ann Interrogs (ANNUITIESINT)'!$B$1&amp;","&amp;'Ann Interrogs (ANNUITIESINT)'!I$2&amp;","&amp;","&amp;'Ann Interrogs (ANNUITIESINT)'!I31</f>
        <v>2020,12345,NC,ANNUITIESINT,8,,</v>
      </c>
      <c r="B372" t="str">
        <f t="shared" si="5"/>
        <v>NC</v>
      </c>
    </row>
    <row r="373" spans="1:2" x14ac:dyDescent="0.35">
      <c r="A373" t="str">
        <f>'Instructions - READ FIRST'!$C$2&amp;","&amp;'Instructions - READ FIRST'!$C$3&amp;","&amp;'Ann Interrogs (ANNUITIESINT)'!$A32&amp;","&amp;'Ann Interrogs (ANNUITIESINT)'!$B$1&amp;","&amp;'Ann Interrogs (ANNUITIESINT)'!I$2&amp;","&amp;","&amp;'Ann Interrogs (ANNUITIESINT)'!I32</f>
        <v>2020,12345,NE,ANNUITIESINT,8,,</v>
      </c>
      <c r="B373" t="str">
        <f t="shared" si="5"/>
        <v>NE</v>
      </c>
    </row>
    <row r="374" spans="1:2" x14ac:dyDescent="0.35">
      <c r="A374" t="str">
        <f>'Instructions - READ FIRST'!$C$2&amp;","&amp;'Instructions - READ FIRST'!$C$3&amp;","&amp;'Ann Interrogs (ANNUITIESINT)'!$A33&amp;","&amp;'Ann Interrogs (ANNUITIESINT)'!$B$1&amp;","&amp;'Ann Interrogs (ANNUITIESINT)'!I$2&amp;","&amp;","&amp;'Ann Interrogs (ANNUITIESINT)'!I33</f>
        <v>2020,12345,NH,ANNUITIESINT,8,,</v>
      </c>
      <c r="B374" t="str">
        <f t="shared" si="5"/>
        <v>NH</v>
      </c>
    </row>
    <row r="375" spans="1:2" x14ac:dyDescent="0.35">
      <c r="A375" t="str">
        <f>'Instructions - READ FIRST'!$C$2&amp;","&amp;'Instructions - READ FIRST'!$C$3&amp;","&amp;'Ann Interrogs (ANNUITIESINT)'!$A34&amp;","&amp;'Ann Interrogs (ANNUITIESINT)'!$B$1&amp;","&amp;'Ann Interrogs (ANNUITIESINT)'!I$2&amp;","&amp;","&amp;'Ann Interrogs (ANNUITIESINT)'!I34</f>
        <v>2020,12345,NJ,ANNUITIESINT,8,,</v>
      </c>
      <c r="B375" t="str">
        <f t="shared" si="5"/>
        <v>NJ</v>
      </c>
    </row>
    <row r="376" spans="1:2" x14ac:dyDescent="0.35">
      <c r="A376" t="str">
        <f>'Instructions - READ FIRST'!$C$2&amp;","&amp;'Instructions - READ FIRST'!$C$3&amp;","&amp;'Ann Interrogs (ANNUITIESINT)'!$A35&amp;","&amp;'Ann Interrogs (ANNUITIESINT)'!$B$1&amp;","&amp;'Ann Interrogs (ANNUITIESINT)'!I$2&amp;","&amp;","&amp;'Ann Interrogs (ANNUITIESINT)'!I35</f>
        <v>2020,12345,NM,ANNUITIESINT,8,,</v>
      </c>
      <c r="B376" t="str">
        <f t="shared" si="5"/>
        <v>NM</v>
      </c>
    </row>
    <row r="377" spans="1:2" x14ac:dyDescent="0.35">
      <c r="A377" t="str">
        <f>'Instructions - READ FIRST'!$C$2&amp;","&amp;'Instructions - READ FIRST'!$C$3&amp;","&amp;'Ann Interrogs (ANNUITIESINT)'!$A36&amp;","&amp;'Ann Interrogs (ANNUITIESINT)'!$B$1&amp;","&amp;'Ann Interrogs (ANNUITIESINT)'!I$2&amp;","&amp;","&amp;'Ann Interrogs (ANNUITIESINT)'!I36</f>
        <v>2020,12345,NV,ANNUITIESINT,8,,</v>
      </c>
      <c r="B377" t="str">
        <f t="shared" si="5"/>
        <v>NV</v>
      </c>
    </row>
    <row r="378" spans="1:2" x14ac:dyDescent="0.35">
      <c r="A378" t="str">
        <f>'Instructions - READ FIRST'!$C$2&amp;","&amp;'Instructions - READ FIRST'!$C$3&amp;","&amp;'Ann Interrogs (ANNUITIESINT)'!$A37&amp;","&amp;'Ann Interrogs (ANNUITIESINT)'!$B$1&amp;","&amp;'Ann Interrogs (ANNUITIESINT)'!I$2&amp;","&amp;","&amp;'Ann Interrogs (ANNUITIESINT)'!I37</f>
        <v>2020,12345,OH,ANNUITIESINT,8,,</v>
      </c>
      <c r="B378" t="str">
        <f t="shared" si="5"/>
        <v>OH</v>
      </c>
    </row>
    <row r="379" spans="1:2" x14ac:dyDescent="0.35">
      <c r="A379" t="str">
        <f>'Instructions - READ FIRST'!$C$2&amp;","&amp;'Instructions - READ FIRST'!$C$3&amp;","&amp;'Ann Interrogs (ANNUITIESINT)'!$A38&amp;","&amp;'Ann Interrogs (ANNUITIESINT)'!$B$1&amp;","&amp;'Ann Interrogs (ANNUITIESINT)'!I$2&amp;","&amp;","&amp;'Ann Interrogs (ANNUITIESINT)'!I38</f>
        <v>2020,12345,OK,ANNUITIESINT,8,,</v>
      </c>
      <c r="B379" t="str">
        <f t="shared" si="5"/>
        <v>OK</v>
      </c>
    </row>
    <row r="380" spans="1:2" x14ac:dyDescent="0.35">
      <c r="A380" t="str">
        <f>'Instructions - READ FIRST'!$C$2&amp;","&amp;'Instructions - READ FIRST'!$C$3&amp;","&amp;'Ann Interrogs (ANNUITIESINT)'!$A39&amp;","&amp;'Ann Interrogs (ANNUITIESINT)'!$B$1&amp;","&amp;'Ann Interrogs (ANNUITIESINT)'!I$2&amp;","&amp;","&amp;'Ann Interrogs (ANNUITIESINT)'!I39</f>
        <v>2020,12345,OR,ANNUITIESINT,8,,</v>
      </c>
      <c r="B380" t="str">
        <f t="shared" si="5"/>
        <v>OR</v>
      </c>
    </row>
    <row r="381" spans="1:2" x14ac:dyDescent="0.35">
      <c r="A381" t="str">
        <f>'Instructions - READ FIRST'!$C$2&amp;","&amp;'Instructions - READ FIRST'!$C$3&amp;","&amp;'Ann Interrogs (ANNUITIESINT)'!$A40&amp;","&amp;'Ann Interrogs (ANNUITIESINT)'!$B$1&amp;","&amp;'Ann Interrogs (ANNUITIESINT)'!I$2&amp;","&amp;","&amp;'Ann Interrogs (ANNUITIESINT)'!I40</f>
        <v>2020,12345,PA,ANNUITIESINT,8,,</v>
      </c>
      <c r="B381" t="str">
        <f t="shared" si="5"/>
        <v>PA</v>
      </c>
    </row>
    <row r="382" spans="1:2" x14ac:dyDescent="0.35">
      <c r="A382" t="str">
        <f>'Instructions - READ FIRST'!$C$2&amp;","&amp;'Instructions - READ FIRST'!$C$3&amp;","&amp;'Ann Interrogs (ANNUITIESINT)'!$A41&amp;","&amp;'Ann Interrogs (ANNUITIESINT)'!$B$1&amp;","&amp;'Ann Interrogs (ANNUITIESINT)'!I$2&amp;","&amp;","&amp;'Ann Interrogs (ANNUITIESINT)'!I41</f>
        <v>2020,12345,RI,ANNUITIESINT,8,,</v>
      </c>
      <c r="B382" t="str">
        <f t="shared" si="5"/>
        <v>RI</v>
      </c>
    </row>
    <row r="383" spans="1:2" x14ac:dyDescent="0.35">
      <c r="A383" t="str">
        <f>'Instructions - READ FIRST'!$C$2&amp;","&amp;'Instructions - READ FIRST'!$C$3&amp;","&amp;'Ann Interrogs (ANNUITIESINT)'!$A42&amp;","&amp;'Ann Interrogs (ANNUITIESINT)'!$B$1&amp;","&amp;'Ann Interrogs (ANNUITIESINT)'!I$2&amp;","&amp;","&amp;'Ann Interrogs (ANNUITIESINT)'!I42</f>
        <v>2020,12345,SC,ANNUITIESINT,8,,</v>
      </c>
      <c r="B383" t="str">
        <f t="shared" si="5"/>
        <v>SC</v>
      </c>
    </row>
    <row r="384" spans="1:2" x14ac:dyDescent="0.35">
      <c r="A384" t="str">
        <f>'Instructions - READ FIRST'!$C$2&amp;","&amp;'Instructions - READ FIRST'!$C$3&amp;","&amp;'Ann Interrogs (ANNUITIESINT)'!$A43&amp;","&amp;'Ann Interrogs (ANNUITIESINT)'!$B$1&amp;","&amp;'Ann Interrogs (ANNUITIESINT)'!I$2&amp;","&amp;","&amp;'Ann Interrogs (ANNUITIESINT)'!I43</f>
        <v>2020,12345,SD,ANNUITIESINT,8,,</v>
      </c>
      <c r="B384" t="str">
        <f t="shared" si="5"/>
        <v>SD</v>
      </c>
    </row>
    <row r="385" spans="1:2" x14ac:dyDescent="0.35">
      <c r="A385" t="str">
        <f>'Instructions - READ FIRST'!$C$2&amp;","&amp;'Instructions - READ FIRST'!$C$3&amp;","&amp;'Ann Interrogs (ANNUITIESINT)'!$A44&amp;","&amp;'Ann Interrogs (ANNUITIESINT)'!$B$1&amp;","&amp;'Ann Interrogs (ANNUITIESINT)'!I$2&amp;","&amp;","&amp;'Ann Interrogs (ANNUITIESINT)'!I44</f>
        <v>2020,12345,TN,ANNUITIESINT,8,,</v>
      </c>
      <c r="B385" t="str">
        <f t="shared" si="5"/>
        <v>TN</v>
      </c>
    </row>
    <row r="386" spans="1:2" x14ac:dyDescent="0.35">
      <c r="A386" t="str">
        <f>'Instructions - READ FIRST'!$C$2&amp;","&amp;'Instructions - READ FIRST'!$C$3&amp;","&amp;'Ann Interrogs (ANNUITIESINT)'!$A45&amp;","&amp;'Ann Interrogs (ANNUITIESINT)'!$B$1&amp;","&amp;'Ann Interrogs (ANNUITIESINT)'!I$2&amp;","&amp;","&amp;'Ann Interrogs (ANNUITIESINT)'!I45</f>
        <v>2020,12345,TX,ANNUITIESINT,8,,</v>
      </c>
      <c r="B386" t="str">
        <f t="shared" ref="B386:B449" si="6">MID(A386, 12, 2)</f>
        <v>TX</v>
      </c>
    </row>
    <row r="387" spans="1:2" x14ac:dyDescent="0.35">
      <c r="A387" t="str">
        <f>'Instructions - READ FIRST'!$C$2&amp;","&amp;'Instructions - READ FIRST'!$C$3&amp;","&amp;'Ann Interrogs (ANNUITIESINT)'!$A46&amp;","&amp;'Ann Interrogs (ANNUITIESINT)'!$B$1&amp;","&amp;'Ann Interrogs (ANNUITIESINT)'!I$2&amp;","&amp;","&amp;'Ann Interrogs (ANNUITIESINT)'!I46</f>
        <v>2020,12345,UT,ANNUITIESINT,8,,</v>
      </c>
      <c r="B387" t="str">
        <f t="shared" si="6"/>
        <v>UT</v>
      </c>
    </row>
    <row r="388" spans="1:2" x14ac:dyDescent="0.35">
      <c r="A388" t="str">
        <f>'Instructions - READ FIRST'!$C$2&amp;","&amp;'Instructions - READ FIRST'!$C$3&amp;","&amp;'Ann Interrogs (ANNUITIESINT)'!$A47&amp;","&amp;'Ann Interrogs (ANNUITIESINT)'!$B$1&amp;","&amp;'Ann Interrogs (ANNUITIESINT)'!I$2&amp;","&amp;","&amp;'Ann Interrogs (ANNUITIESINT)'!I47</f>
        <v>2020,12345,VA,ANNUITIESINT,8,,</v>
      </c>
      <c r="B388" t="str">
        <f t="shared" si="6"/>
        <v>VA</v>
      </c>
    </row>
    <row r="389" spans="1:2" x14ac:dyDescent="0.35">
      <c r="A389" t="str">
        <f>'Instructions - READ FIRST'!$C$2&amp;","&amp;'Instructions - READ FIRST'!$C$3&amp;","&amp;'Ann Interrogs (ANNUITIESINT)'!$A48&amp;","&amp;'Ann Interrogs (ANNUITIESINT)'!$B$1&amp;","&amp;'Ann Interrogs (ANNUITIESINT)'!I$2&amp;","&amp;","&amp;'Ann Interrogs (ANNUITIESINT)'!I48</f>
        <v>2020,12345,VT,ANNUITIESINT,8,,</v>
      </c>
      <c r="B389" t="str">
        <f t="shared" si="6"/>
        <v>VT</v>
      </c>
    </row>
    <row r="390" spans="1:2" x14ac:dyDescent="0.35">
      <c r="A390" t="str">
        <f>'Instructions - READ FIRST'!$C$2&amp;","&amp;'Instructions - READ FIRST'!$C$3&amp;","&amp;'Ann Interrogs (ANNUITIESINT)'!$A49&amp;","&amp;'Ann Interrogs (ANNUITIESINT)'!$B$1&amp;","&amp;'Ann Interrogs (ANNUITIESINT)'!I$2&amp;","&amp;","&amp;'Ann Interrogs (ANNUITIESINT)'!I49</f>
        <v>2020,12345,WA,ANNUITIESINT,8,,</v>
      </c>
      <c r="B390" t="str">
        <f t="shared" si="6"/>
        <v>WA</v>
      </c>
    </row>
    <row r="391" spans="1:2" x14ac:dyDescent="0.35">
      <c r="A391" t="str">
        <f>'Instructions - READ FIRST'!$C$2&amp;","&amp;'Instructions - READ FIRST'!$C$3&amp;","&amp;'Ann Interrogs (ANNUITIESINT)'!$A50&amp;","&amp;'Ann Interrogs (ANNUITIESINT)'!$B$1&amp;","&amp;'Ann Interrogs (ANNUITIESINT)'!I$2&amp;","&amp;","&amp;'Ann Interrogs (ANNUITIESINT)'!I50</f>
        <v>2020,12345,WI,ANNUITIESINT,8,,</v>
      </c>
      <c r="B391" t="str">
        <f t="shared" si="6"/>
        <v>WI</v>
      </c>
    </row>
    <row r="392" spans="1:2" x14ac:dyDescent="0.35">
      <c r="A392" t="str">
        <f>'Instructions - READ FIRST'!$C$2&amp;","&amp;'Instructions - READ FIRST'!$C$3&amp;","&amp;'Ann Interrogs (ANNUITIESINT)'!$A51&amp;","&amp;'Ann Interrogs (ANNUITIESINT)'!$B$1&amp;","&amp;'Ann Interrogs (ANNUITIESINT)'!I$2&amp;","&amp;","&amp;'Ann Interrogs (ANNUITIESINT)'!I51</f>
        <v>2020,12345,WV,ANNUITIESINT,8,,</v>
      </c>
      <c r="B392" t="str">
        <f t="shared" si="6"/>
        <v>WV</v>
      </c>
    </row>
    <row r="393" spans="1:2" x14ac:dyDescent="0.35">
      <c r="A393" t="str">
        <f>'Instructions - READ FIRST'!$C$2&amp;","&amp;'Instructions - READ FIRST'!$C$3&amp;","&amp;'Ann Interrogs (ANNUITIESINT)'!$A52&amp;","&amp;'Ann Interrogs (ANNUITIESINT)'!$B$1&amp;","&amp;'Ann Interrogs (ANNUITIESINT)'!I$2&amp;","&amp;","&amp;'Ann Interrogs (ANNUITIESINT)'!I52</f>
        <v>2020,12345,WY,ANNUITIESINT,8,,</v>
      </c>
      <c r="B393" t="str">
        <f t="shared" si="6"/>
        <v>WY</v>
      </c>
    </row>
    <row r="394" spans="1:2" x14ac:dyDescent="0.35">
      <c r="A394" t="str">
        <f>'Instructions - READ FIRST'!$C$2&amp;","&amp;'Instructions - READ FIRST'!$C$3&amp;","&amp;'Annuities Questions (ANNUITIES)'!$A5&amp;","&amp;'Annuities Questions (ANNUITIES)'!$B$1&amp;","&amp;'Annuities Questions (ANNUITIES)'!B$2&amp;","&amp;'Annuities Questions (ANNUITIES)'!B5&amp;","&amp;'Annuities Questions (ANNUITIES)'!C5</f>
        <v>2020,12345,AK,ANNUITIES,9,,</v>
      </c>
      <c r="B394" t="str">
        <f t="shared" si="6"/>
        <v>AK</v>
      </c>
    </row>
    <row r="395" spans="1:2" x14ac:dyDescent="0.35">
      <c r="A395" t="str">
        <f>'Instructions - READ FIRST'!$C$2&amp;","&amp;'Instructions - READ FIRST'!$C$3&amp;","&amp;'Annuities Questions (ANNUITIES)'!$A6&amp;","&amp;'Annuities Questions (ANNUITIES)'!$B$1&amp;","&amp;'Annuities Questions (ANNUITIES)'!B$2&amp;","&amp;'Annuities Questions (ANNUITIES)'!B6&amp;","&amp;'Annuities Questions (ANNUITIES)'!C6</f>
        <v>2020,12345,AL,ANNUITIES,9,,</v>
      </c>
      <c r="B395" t="str">
        <f t="shared" si="6"/>
        <v>AL</v>
      </c>
    </row>
    <row r="396" spans="1:2" x14ac:dyDescent="0.35">
      <c r="A396" t="str">
        <f>'Instructions - READ FIRST'!$C$2&amp;","&amp;'Instructions - READ FIRST'!$C$3&amp;","&amp;'Annuities Questions (ANNUITIES)'!$A7&amp;","&amp;'Annuities Questions (ANNUITIES)'!$B$1&amp;","&amp;'Annuities Questions (ANNUITIES)'!B$2&amp;","&amp;'Annuities Questions (ANNUITIES)'!B7&amp;","&amp;'Annuities Questions (ANNUITIES)'!C7</f>
        <v>2020,12345,AR,ANNUITIES,9,,</v>
      </c>
      <c r="B396" t="str">
        <f t="shared" si="6"/>
        <v>AR</v>
      </c>
    </row>
    <row r="397" spans="1:2" x14ac:dyDescent="0.35">
      <c r="A397" t="str">
        <f>'Instructions - READ FIRST'!$C$2&amp;","&amp;'Instructions - READ FIRST'!$C$3&amp;","&amp;'Annuities Questions (ANNUITIES)'!$A8&amp;","&amp;'Annuities Questions (ANNUITIES)'!$B$1&amp;","&amp;'Annuities Questions (ANNUITIES)'!B$2&amp;","&amp;'Annuities Questions (ANNUITIES)'!B8&amp;","&amp;'Annuities Questions (ANNUITIES)'!C8</f>
        <v>2020,12345,AZ,ANNUITIES,9,,</v>
      </c>
      <c r="B397" t="str">
        <f t="shared" si="6"/>
        <v>AZ</v>
      </c>
    </row>
    <row r="398" spans="1:2" x14ac:dyDescent="0.35">
      <c r="A398" t="str">
        <f>'Instructions - READ FIRST'!$C$2&amp;","&amp;'Instructions - READ FIRST'!$C$3&amp;","&amp;'Annuities Questions (ANNUITIES)'!$A9&amp;","&amp;'Annuities Questions (ANNUITIES)'!$B$1&amp;","&amp;'Annuities Questions (ANNUITIES)'!B$2&amp;","&amp;'Annuities Questions (ANNUITIES)'!B9&amp;","&amp;'Annuities Questions (ANNUITIES)'!C9</f>
        <v>2020,12345,CA,ANNUITIES,9,,</v>
      </c>
      <c r="B398" t="str">
        <f t="shared" si="6"/>
        <v>CA</v>
      </c>
    </row>
    <row r="399" spans="1:2" x14ac:dyDescent="0.35">
      <c r="A399" t="str">
        <f>'Instructions - READ FIRST'!$C$2&amp;","&amp;'Instructions - READ FIRST'!$C$3&amp;","&amp;'Annuities Questions (ANNUITIES)'!$A10&amp;","&amp;'Annuities Questions (ANNUITIES)'!$B$1&amp;","&amp;'Annuities Questions (ANNUITIES)'!B$2&amp;","&amp;'Annuities Questions (ANNUITIES)'!B10&amp;","&amp;'Annuities Questions (ANNUITIES)'!C10</f>
        <v>2020,12345,CO,ANNUITIES,9,,</v>
      </c>
      <c r="B399" t="str">
        <f t="shared" si="6"/>
        <v>CO</v>
      </c>
    </row>
    <row r="400" spans="1:2" x14ac:dyDescent="0.35">
      <c r="A400" t="str">
        <f>'Instructions - READ FIRST'!$C$2&amp;","&amp;'Instructions - READ FIRST'!$C$3&amp;","&amp;'Annuities Questions (ANNUITIES)'!$A11&amp;","&amp;'Annuities Questions (ANNUITIES)'!$B$1&amp;","&amp;'Annuities Questions (ANNUITIES)'!B$2&amp;","&amp;'Annuities Questions (ANNUITIES)'!B11&amp;","&amp;'Annuities Questions (ANNUITIES)'!C11</f>
        <v>2020,12345,CT,ANNUITIES,9,,</v>
      </c>
      <c r="B400" t="str">
        <f t="shared" si="6"/>
        <v>CT</v>
      </c>
    </row>
    <row r="401" spans="1:2" x14ac:dyDescent="0.35">
      <c r="A401" t="str">
        <f>'Instructions - READ FIRST'!$C$2&amp;","&amp;'Instructions - READ FIRST'!$C$3&amp;","&amp;'Annuities Questions (ANNUITIES)'!$A12&amp;","&amp;'Annuities Questions (ANNUITIES)'!$B$1&amp;","&amp;'Annuities Questions (ANNUITIES)'!B$2&amp;","&amp;'Annuities Questions (ANNUITIES)'!B12&amp;","&amp;'Annuities Questions (ANNUITIES)'!C12</f>
        <v>2020,12345,DC,ANNUITIES,9,,</v>
      </c>
      <c r="B401" t="str">
        <f t="shared" si="6"/>
        <v>DC</v>
      </c>
    </row>
    <row r="402" spans="1:2" x14ac:dyDescent="0.35">
      <c r="A402" t="str">
        <f>'Instructions - READ FIRST'!$C$2&amp;","&amp;'Instructions - READ FIRST'!$C$3&amp;","&amp;'Annuities Questions (ANNUITIES)'!$A13&amp;","&amp;'Annuities Questions (ANNUITIES)'!$B$1&amp;","&amp;'Annuities Questions (ANNUITIES)'!B$2&amp;","&amp;'Annuities Questions (ANNUITIES)'!B13&amp;","&amp;'Annuities Questions (ANNUITIES)'!C13</f>
        <v>2020,12345,DE,ANNUITIES,9,,</v>
      </c>
      <c r="B402" t="str">
        <f t="shared" si="6"/>
        <v>DE</v>
      </c>
    </row>
    <row r="403" spans="1:2" x14ac:dyDescent="0.35">
      <c r="A403" t="str">
        <f>'Instructions - READ FIRST'!$C$2&amp;","&amp;'Instructions - READ FIRST'!$C$3&amp;","&amp;'Annuities Questions (ANNUITIES)'!$A14&amp;","&amp;'Annuities Questions (ANNUITIES)'!$B$1&amp;","&amp;'Annuities Questions (ANNUITIES)'!B$2&amp;","&amp;'Annuities Questions (ANNUITIES)'!B14&amp;","&amp;'Annuities Questions (ANNUITIES)'!C14</f>
        <v>2020,12345,FL,ANNUITIES,9,,</v>
      </c>
      <c r="B403" t="str">
        <f t="shared" si="6"/>
        <v>FL</v>
      </c>
    </row>
    <row r="404" spans="1:2" x14ac:dyDescent="0.35">
      <c r="A404" t="str">
        <f>'Instructions - READ FIRST'!$C$2&amp;","&amp;'Instructions - READ FIRST'!$C$3&amp;","&amp;'Annuities Questions (ANNUITIES)'!$A15&amp;","&amp;'Annuities Questions (ANNUITIES)'!$B$1&amp;","&amp;'Annuities Questions (ANNUITIES)'!B$2&amp;","&amp;'Annuities Questions (ANNUITIES)'!B15&amp;","&amp;'Annuities Questions (ANNUITIES)'!C15</f>
        <v>2020,12345,GA,ANNUITIES,9,,</v>
      </c>
      <c r="B404" t="str">
        <f t="shared" si="6"/>
        <v>GA</v>
      </c>
    </row>
    <row r="405" spans="1:2" x14ac:dyDescent="0.35">
      <c r="A405" t="str">
        <f>'Instructions - READ FIRST'!$C$2&amp;","&amp;'Instructions - READ FIRST'!$C$3&amp;","&amp;'Annuities Questions (ANNUITIES)'!$A16&amp;","&amp;'Annuities Questions (ANNUITIES)'!$B$1&amp;","&amp;'Annuities Questions (ANNUITIES)'!B$2&amp;","&amp;'Annuities Questions (ANNUITIES)'!B16&amp;","&amp;'Annuities Questions (ANNUITIES)'!C16</f>
        <v>2020,12345,HI,ANNUITIES,9,,</v>
      </c>
      <c r="B405" t="str">
        <f t="shared" si="6"/>
        <v>HI</v>
      </c>
    </row>
    <row r="406" spans="1:2" x14ac:dyDescent="0.35">
      <c r="A406" t="str">
        <f>'Instructions - READ FIRST'!$C$2&amp;","&amp;'Instructions - READ FIRST'!$C$3&amp;","&amp;'Annuities Questions (ANNUITIES)'!$A17&amp;","&amp;'Annuities Questions (ANNUITIES)'!$B$1&amp;","&amp;'Annuities Questions (ANNUITIES)'!B$2&amp;","&amp;'Annuities Questions (ANNUITIES)'!B17&amp;","&amp;'Annuities Questions (ANNUITIES)'!C17</f>
        <v>2020,12345,IA,ANNUITIES,9,,</v>
      </c>
      <c r="B406" t="str">
        <f t="shared" si="6"/>
        <v>IA</v>
      </c>
    </row>
    <row r="407" spans="1:2" x14ac:dyDescent="0.35">
      <c r="A407" t="str">
        <f>'Instructions - READ FIRST'!$C$2&amp;","&amp;'Instructions - READ FIRST'!$C$3&amp;","&amp;'Annuities Questions (ANNUITIES)'!$A18&amp;","&amp;'Annuities Questions (ANNUITIES)'!$B$1&amp;","&amp;'Annuities Questions (ANNUITIES)'!B$2&amp;","&amp;'Annuities Questions (ANNUITIES)'!B18&amp;","&amp;'Annuities Questions (ANNUITIES)'!C18</f>
        <v>2020,12345,ID,ANNUITIES,9,,</v>
      </c>
      <c r="B407" t="str">
        <f t="shared" si="6"/>
        <v>ID</v>
      </c>
    </row>
    <row r="408" spans="1:2" x14ac:dyDescent="0.35">
      <c r="A408" t="str">
        <f>'Instructions - READ FIRST'!$C$2&amp;","&amp;'Instructions - READ FIRST'!$C$3&amp;","&amp;'Annuities Questions (ANNUITIES)'!$A19&amp;","&amp;'Annuities Questions (ANNUITIES)'!$B$1&amp;","&amp;'Annuities Questions (ANNUITIES)'!B$2&amp;","&amp;'Annuities Questions (ANNUITIES)'!B19&amp;","&amp;'Annuities Questions (ANNUITIES)'!C19</f>
        <v>2020,12345,IL,ANNUITIES,9,,</v>
      </c>
      <c r="B408" t="str">
        <f t="shared" si="6"/>
        <v>IL</v>
      </c>
    </row>
    <row r="409" spans="1:2" x14ac:dyDescent="0.35">
      <c r="A409" t="str">
        <f>'Instructions - READ FIRST'!$C$2&amp;","&amp;'Instructions - READ FIRST'!$C$3&amp;","&amp;'Annuities Questions (ANNUITIES)'!$A20&amp;","&amp;'Annuities Questions (ANNUITIES)'!$B$1&amp;","&amp;'Annuities Questions (ANNUITIES)'!B$2&amp;","&amp;'Annuities Questions (ANNUITIES)'!B20&amp;","&amp;'Annuities Questions (ANNUITIES)'!C20</f>
        <v>2020,12345,IN,ANNUITIES,9,,</v>
      </c>
      <c r="B409" t="str">
        <f t="shared" si="6"/>
        <v>IN</v>
      </c>
    </row>
    <row r="410" spans="1:2" x14ac:dyDescent="0.35">
      <c r="A410" t="str">
        <f>'Instructions - READ FIRST'!$C$2&amp;","&amp;'Instructions - READ FIRST'!$C$3&amp;","&amp;'Annuities Questions (ANNUITIES)'!$A21&amp;","&amp;'Annuities Questions (ANNUITIES)'!$B$1&amp;","&amp;'Annuities Questions (ANNUITIES)'!B$2&amp;","&amp;'Annuities Questions (ANNUITIES)'!B21&amp;","&amp;'Annuities Questions (ANNUITIES)'!C21</f>
        <v>2020,12345,KS,ANNUITIES,9,,</v>
      </c>
      <c r="B410" t="str">
        <f t="shared" si="6"/>
        <v>KS</v>
      </c>
    </row>
    <row r="411" spans="1:2" x14ac:dyDescent="0.35">
      <c r="A411" t="str">
        <f>'Instructions - READ FIRST'!$C$2&amp;","&amp;'Instructions - READ FIRST'!$C$3&amp;","&amp;'Annuities Questions (ANNUITIES)'!$A22&amp;","&amp;'Annuities Questions (ANNUITIES)'!$B$1&amp;","&amp;'Annuities Questions (ANNUITIES)'!B$2&amp;","&amp;'Annuities Questions (ANNUITIES)'!B22&amp;","&amp;'Annuities Questions (ANNUITIES)'!C22</f>
        <v>2020,12345,KY,ANNUITIES,9,,</v>
      </c>
      <c r="B411" t="str">
        <f t="shared" si="6"/>
        <v>KY</v>
      </c>
    </row>
    <row r="412" spans="1:2" x14ac:dyDescent="0.35">
      <c r="A412" t="str">
        <f>'Instructions - READ FIRST'!$C$2&amp;","&amp;'Instructions - READ FIRST'!$C$3&amp;","&amp;'Annuities Questions (ANNUITIES)'!$A23&amp;","&amp;'Annuities Questions (ANNUITIES)'!$B$1&amp;","&amp;'Annuities Questions (ANNUITIES)'!B$2&amp;","&amp;'Annuities Questions (ANNUITIES)'!B23&amp;","&amp;'Annuities Questions (ANNUITIES)'!C23</f>
        <v>2020,12345,LA,ANNUITIES,9,,</v>
      </c>
      <c r="B412" t="str">
        <f t="shared" si="6"/>
        <v>LA</v>
      </c>
    </row>
    <row r="413" spans="1:2" x14ac:dyDescent="0.35">
      <c r="A413" t="str">
        <f>'Instructions - READ FIRST'!$C$2&amp;","&amp;'Instructions - READ FIRST'!$C$3&amp;","&amp;'Annuities Questions (ANNUITIES)'!$A24&amp;","&amp;'Annuities Questions (ANNUITIES)'!$B$1&amp;","&amp;'Annuities Questions (ANNUITIES)'!B$2&amp;","&amp;'Annuities Questions (ANNUITIES)'!B24&amp;","&amp;'Annuities Questions (ANNUITIES)'!C24</f>
        <v>2020,12345,MA,ANNUITIES,9,,</v>
      </c>
      <c r="B413" t="str">
        <f t="shared" si="6"/>
        <v>MA</v>
      </c>
    </row>
    <row r="414" spans="1:2" x14ac:dyDescent="0.35">
      <c r="A414" t="str">
        <f>'Instructions - READ FIRST'!$C$2&amp;","&amp;'Instructions - READ FIRST'!$C$3&amp;","&amp;'Annuities Questions (ANNUITIES)'!$A25&amp;","&amp;'Annuities Questions (ANNUITIES)'!$B$1&amp;","&amp;'Annuities Questions (ANNUITIES)'!B$2&amp;","&amp;'Annuities Questions (ANNUITIES)'!B25&amp;","&amp;'Annuities Questions (ANNUITIES)'!C25</f>
        <v>2020,12345,MD,ANNUITIES,9,,</v>
      </c>
      <c r="B414" t="str">
        <f t="shared" si="6"/>
        <v>MD</v>
      </c>
    </row>
    <row r="415" spans="1:2" x14ac:dyDescent="0.35">
      <c r="A415" t="str">
        <f>'Instructions - READ FIRST'!$C$2&amp;","&amp;'Instructions - READ FIRST'!$C$3&amp;","&amp;'Annuities Questions (ANNUITIES)'!$A26&amp;","&amp;'Annuities Questions (ANNUITIES)'!$B$1&amp;","&amp;'Annuities Questions (ANNUITIES)'!B$2&amp;","&amp;'Annuities Questions (ANNUITIES)'!B26&amp;","&amp;'Annuities Questions (ANNUITIES)'!C26</f>
        <v>2020,12345,ME,ANNUITIES,9,,</v>
      </c>
      <c r="B415" t="str">
        <f t="shared" si="6"/>
        <v>ME</v>
      </c>
    </row>
    <row r="416" spans="1:2" x14ac:dyDescent="0.35">
      <c r="A416" t="str">
        <f>'Instructions - READ FIRST'!$C$2&amp;","&amp;'Instructions - READ FIRST'!$C$3&amp;","&amp;'Annuities Questions (ANNUITIES)'!$A27&amp;","&amp;'Annuities Questions (ANNUITIES)'!$B$1&amp;","&amp;'Annuities Questions (ANNUITIES)'!B$2&amp;","&amp;'Annuities Questions (ANNUITIES)'!B27&amp;","&amp;'Annuities Questions (ANNUITIES)'!C27</f>
        <v>2020,12345,MI,ANNUITIES,9,,</v>
      </c>
      <c r="B416" t="str">
        <f t="shared" si="6"/>
        <v>MI</v>
      </c>
    </row>
    <row r="417" spans="1:2" x14ac:dyDescent="0.35">
      <c r="A417" t="str">
        <f>'Instructions - READ FIRST'!$C$2&amp;","&amp;'Instructions - READ FIRST'!$C$3&amp;","&amp;'Annuities Questions (ANNUITIES)'!$A28&amp;","&amp;'Annuities Questions (ANNUITIES)'!$B$1&amp;","&amp;'Annuities Questions (ANNUITIES)'!B$2&amp;","&amp;'Annuities Questions (ANNUITIES)'!B28&amp;","&amp;'Annuities Questions (ANNUITIES)'!C28</f>
        <v>2020,12345,MN,ANNUITIES,9,,</v>
      </c>
      <c r="B417" t="str">
        <f t="shared" si="6"/>
        <v>MN</v>
      </c>
    </row>
    <row r="418" spans="1:2" x14ac:dyDescent="0.35">
      <c r="A418" t="str">
        <f>'Instructions - READ FIRST'!$C$2&amp;","&amp;'Instructions - READ FIRST'!$C$3&amp;","&amp;'Annuities Questions (ANNUITIES)'!$A29&amp;","&amp;'Annuities Questions (ANNUITIES)'!$B$1&amp;","&amp;'Annuities Questions (ANNUITIES)'!B$2&amp;","&amp;'Annuities Questions (ANNUITIES)'!B29&amp;","&amp;'Annuities Questions (ANNUITIES)'!C29</f>
        <v>2020,12345,MO,ANNUITIES,9,,</v>
      </c>
      <c r="B418" t="str">
        <f t="shared" si="6"/>
        <v>MO</v>
      </c>
    </row>
    <row r="419" spans="1:2" x14ac:dyDescent="0.35">
      <c r="A419" t="str">
        <f>'Instructions - READ FIRST'!$C$2&amp;","&amp;'Instructions - READ FIRST'!$C$3&amp;","&amp;'Annuities Questions (ANNUITIES)'!$A30&amp;","&amp;'Annuities Questions (ANNUITIES)'!$B$1&amp;","&amp;'Annuities Questions (ANNUITIES)'!B$2&amp;","&amp;'Annuities Questions (ANNUITIES)'!B30&amp;","&amp;'Annuities Questions (ANNUITIES)'!C30</f>
        <v>2020,12345,MS,ANNUITIES,9,,</v>
      </c>
      <c r="B419" t="str">
        <f t="shared" si="6"/>
        <v>MS</v>
      </c>
    </row>
    <row r="420" spans="1:2" x14ac:dyDescent="0.35">
      <c r="A420" t="str">
        <f>'Instructions - READ FIRST'!$C$2&amp;","&amp;'Instructions - READ FIRST'!$C$3&amp;","&amp;'Annuities Questions (ANNUITIES)'!$A31&amp;","&amp;'Annuities Questions (ANNUITIES)'!$B$1&amp;","&amp;'Annuities Questions (ANNUITIES)'!B$2&amp;","&amp;'Annuities Questions (ANNUITIES)'!B31&amp;","&amp;'Annuities Questions (ANNUITIES)'!C31</f>
        <v>2020,12345,MT,ANNUITIES,9,,</v>
      </c>
      <c r="B420" t="str">
        <f t="shared" si="6"/>
        <v>MT</v>
      </c>
    </row>
    <row r="421" spans="1:2" x14ac:dyDescent="0.35">
      <c r="A421" t="str">
        <f>'Instructions - READ FIRST'!$C$2&amp;","&amp;'Instructions - READ FIRST'!$C$3&amp;","&amp;'Annuities Questions (ANNUITIES)'!$A32&amp;","&amp;'Annuities Questions (ANNUITIES)'!$B$1&amp;","&amp;'Annuities Questions (ANNUITIES)'!B$2&amp;","&amp;'Annuities Questions (ANNUITIES)'!B32&amp;","&amp;'Annuities Questions (ANNUITIES)'!C32</f>
        <v>2020,12345,NC,ANNUITIES,9,,</v>
      </c>
      <c r="B421" t="str">
        <f t="shared" si="6"/>
        <v>NC</v>
      </c>
    </row>
    <row r="422" spans="1:2" x14ac:dyDescent="0.35">
      <c r="A422" t="str">
        <f>'Instructions - READ FIRST'!$C$2&amp;","&amp;'Instructions - READ FIRST'!$C$3&amp;","&amp;'Annuities Questions (ANNUITIES)'!$A33&amp;","&amp;'Annuities Questions (ANNUITIES)'!$B$1&amp;","&amp;'Annuities Questions (ANNUITIES)'!B$2&amp;","&amp;'Annuities Questions (ANNUITIES)'!B33&amp;","&amp;'Annuities Questions (ANNUITIES)'!C33</f>
        <v>2020,12345,NE,ANNUITIES,9,,</v>
      </c>
      <c r="B422" t="str">
        <f t="shared" si="6"/>
        <v>NE</v>
      </c>
    </row>
    <row r="423" spans="1:2" x14ac:dyDescent="0.35">
      <c r="A423" t="str">
        <f>'Instructions - READ FIRST'!$C$2&amp;","&amp;'Instructions - READ FIRST'!$C$3&amp;","&amp;'Annuities Questions (ANNUITIES)'!$A34&amp;","&amp;'Annuities Questions (ANNUITIES)'!$B$1&amp;","&amp;'Annuities Questions (ANNUITIES)'!B$2&amp;","&amp;'Annuities Questions (ANNUITIES)'!B34&amp;","&amp;'Annuities Questions (ANNUITIES)'!C34</f>
        <v>2020,12345,NH,ANNUITIES,9,,</v>
      </c>
      <c r="B423" t="str">
        <f t="shared" si="6"/>
        <v>NH</v>
      </c>
    </row>
    <row r="424" spans="1:2" x14ac:dyDescent="0.35">
      <c r="A424" t="str">
        <f>'Instructions - READ FIRST'!$C$2&amp;","&amp;'Instructions - READ FIRST'!$C$3&amp;","&amp;'Annuities Questions (ANNUITIES)'!$A35&amp;","&amp;'Annuities Questions (ANNUITIES)'!$B$1&amp;","&amp;'Annuities Questions (ANNUITIES)'!B$2&amp;","&amp;'Annuities Questions (ANNUITIES)'!B35&amp;","&amp;'Annuities Questions (ANNUITIES)'!C35</f>
        <v>2020,12345,NJ,ANNUITIES,9,,</v>
      </c>
      <c r="B424" t="str">
        <f t="shared" si="6"/>
        <v>NJ</v>
      </c>
    </row>
    <row r="425" spans="1:2" x14ac:dyDescent="0.35">
      <c r="A425" t="str">
        <f>'Instructions - READ FIRST'!$C$2&amp;","&amp;'Instructions - READ FIRST'!$C$3&amp;","&amp;'Annuities Questions (ANNUITIES)'!$A36&amp;","&amp;'Annuities Questions (ANNUITIES)'!$B$1&amp;","&amp;'Annuities Questions (ANNUITIES)'!B$2&amp;","&amp;'Annuities Questions (ANNUITIES)'!B36&amp;","&amp;'Annuities Questions (ANNUITIES)'!C36</f>
        <v>2020,12345,NM,ANNUITIES,9,,</v>
      </c>
      <c r="B425" t="str">
        <f t="shared" si="6"/>
        <v>NM</v>
      </c>
    </row>
    <row r="426" spans="1:2" x14ac:dyDescent="0.35">
      <c r="A426" t="str">
        <f>'Instructions - READ FIRST'!$C$2&amp;","&amp;'Instructions - READ FIRST'!$C$3&amp;","&amp;'Annuities Questions (ANNUITIES)'!$A37&amp;","&amp;'Annuities Questions (ANNUITIES)'!$B$1&amp;","&amp;'Annuities Questions (ANNUITIES)'!B$2&amp;","&amp;'Annuities Questions (ANNUITIES)'!B37&amp;","&amp;'Annuities Questions (ANNUITIES)'!C37</f>
        <v>2020,12345,NV,ANNUITIES,9,,</v>
      </c>
      <c r="B426" t="str">
        <f t="shared" si="6"/>
        <v>NV</v>
      </c>
    </row>
    <row r="427" spans="1:2" x14ac:dyDescent="0.35">
      <c r="A427" t="str">
        <f>'Instructions - READ FIRST'!$C$2&amp;","&amp;'Instructions - READ FIRST'!$C$3&amp;","&amp;'Annuities Questions (ANNUITIES)'!$A38&amp;","&amp;'Annuities Questions (ANNUITIES)'!$B$1&amp;","&amp;'Annuities Questions (ANNUITIES)'!B$2&amp;","&amp;'Annuities Questions (ANNUITIES)'!B38&amp;","&amp;'Annuities Questions (ANNUITIES)'!C38</f>
        <v>2020,12345,OH,ANNUITIES,9,,</v>
      </c>
      <c r="B427" t="str">
        <f t="shared" si="6"/>
        <v>OH</v>
      </c>
    </row>
    <row r="428" spans="1:2" x14ac:dyDescent="0.35">
      <c r="A428" t="str">
        <f>'Instructions - READ FIRST'!$C$2&amp;","&amp;'Instructions - READ FIRST'!$C$3&amp;","&amp;'Annuities Questions (ANNUITIES)'!$A39&amp;","&amp;'Annuities Questions (ANNUITIES)'!$B$1&amp;","&amp;'Annuities Questions (ANNUITIES)'!B$2&amp;","&amp;'Annuities Questions (ANNUITIES)'!B39&amp;","&amp;'Annuities Questions (ANNUITIES)'!C39</f>
        <v>2020,12345,OK,ANNUITIES,9,,</v>
      </c>
      <c r="B428" t="str">
        <f t="shared" si="6"/>
        <v>OK</v>
      </c>
    </row>
    <row r="429" spans="1:2" x14ac:dyDescent="0.35">
      <c r="A429" t="str">
        <f>'Instructions - READ FIRST'!$C$2&amp;","&amp;'Instructions - READ FIRST'!$C$3&amp;","&amp;'Annuities Questions (ANNUITIES)'!$A40&amp;","&amp;'Annuities Questions (ANNUITIES)'!$B$1&amp;","&amp;'Annuities Questions (ANNUITIES)'!B$2&amp;","&amp;'Annuities Questions (ANNUITIES)'!B40&amp;","&amp;'Annuities Questions (ANNUITIES)'!C40</f>
        <v>2020,12345,OR,ANNUITIES,9,,</v>
      </c>
      <c r="B429" t="str">
        <f t="shared" si="6"/>
        <v>OR</v>
      </c>
    </row>
    <row r="430" spans="1:2" x14ac:dyDescent="0.35">
      <c r="A430" t="str">
        <f>'Instructions - READ FIRST'!$C$2&amp;","&amp;'Instructions - READ FIRST'!$C$3&amp;","&amp;'Annuities Questions (ANNUITIES)'!$A41&amp;","&amp;'Annuities Questions (ANNUITIES)'!$B$1&amp;","&amp;'Annuities Questions (ANNUITIES)'!B$2&amp;","&amp;'Annuities Questions (ANNUITIES)'!B41&amp;","&amp;'Annuities Questions (ANNUITIES)'!C41</f>
        <v>2020,12345,PA,ANNUITIES,9,,</v>
      </c>
      <c r="B430" t="str">
        <f t="shared" si="6"/>
        <v>PA</v>
      </c>
    </row>
    <row r="431" spans="1:2" x14ac:dyDescent="0.35">
      <c r="A431" t="str">
        <f>'Instructions - READ FIRST'!$C$2&amp;","&amp;'Instructions - READ FIRST'!$C$3&amp;","&amp;'Annuities Questions (ANNUITIES)'!$A42&amp;","&amp;'Annuities Questions (ANNUITIES)'!$B$1&amp;","&amp;'Annuities Questions (ANNUITIES)'!B$2&amp;","&amp;'Annuities Questions (ANNUITIES)'!B42&amp;","&amp;'Annuities Questions (ANNUITIES)'!C42</f>
        <v>2020,12345,RI,ANNUITIES,9,,</v>
      </c>
      <c r="B431" t="str">
        <f t="shared" si="6"/>
        <v>RI</v>
      </c>
    </row>
    <row r="432" spans="1:2" x14ac:dyDescent="0.35">
      <c r="A432" t="str">
        <f>'Instructions - READ FIRST'!$C$2&amp;","&amp;'Instructions - READ FIRST'!$C$3&amp;","&amp;'Annuities Questions (ANNUITIES)'!$A43&amp;","&amp;'Annuities Questions (ANNUITIES)'!$B$1&amp;","&amp;'Annuities Questions (ANNUITIES)'!B$2&amp;","&amp;'Annuities Questions (ANNUITIES)'!B43&amp;","&amp;'Annuities Questions (ANNUITIES)'!C43</f>
        <v>2020,12345,SC,ANNUITIES,9,,</v>
      </c>
      <c r="B432" t="str">
        <f t="shared" si="6"/>
        <v>SC</v>
      </c>
    </row>
    <row r="433" spans="1:2" x14ac:dyDescent="0.35">
      <c r="A433" t="str">
        <f>'Instructions - READ FIRST'!$C$2&amp;","&amp;'Instructions - READ FIRST'!$C$3&amp;","&amp;'Annuities Questions (ANNUITIES)'!$A44&amp;","&amp;'Annuities Questions (ANNUITIES)'!$B$1&amp;","&amp;'Annuities Questions (ANNUITIES)'!B$2&amp;","&amp;'Annuities Questions (ANNUITIES)'!B44&amp;","&amp;'Annuities Questions (ANNUITIES)'!C44</f>
        <v>2020,12345,SD,ANNUITIES,9,,</v>
      </c>
      <c r="B433" t="str">
        <f t="shared" si="6"/>
        <v>SD</v>
      </c>
    </row>
    <row r="434" spans="1:2" x14ac:dyDescent="0.35">
      <c r="A434" t="str">
        <f>'Instructions - READ FIRST'!$C$2&amp;","&amp;'Instructions - READ FIRST'!$C$3&amp;","&amp;'Annuities Questions (ANNUITIES)'!$A45&amp;","&amp;'Annuities Questions (ANNUITIES)'!$B$1&amp;","&amp;'Annuities Questions (ANNUITIES)'!B$2&amp;","&amp;'Annuities Questions (ANNUITIES)'!B45&amp;","&amp;'Annuities Questions (ANNUITIES)'!C45</f>
        <v>2020,12345,TN,ANNUITIES,9,,</v>
      </c>
      <c r="B434" t="str">
        <f t="shared" si="6"/>
        <v>TN</v>
      </c>
    </row>
    <row r="435" spans="1:2" x14ac:dyDescent="0.35">
      <c r="A435" t="str">
        <f>'Instructions - READ FIRST'!$C$2&amp;","&amp;'Instructions - READ FIRST'!$C$3&amp;","&amp;'Annuities Questions (ANNUITIES)'!$A46&amp;","&amp;'Annuities Questions (ANNUITIES)'!$B$1&amp;","&amp;'Annuities Questions (ANNUITIES)'!B$2&amp;","&amp;'Annuities Questions (ANNUITIES)'!B46&amp;","&amp;'Annuities Questions (ANNUITIES)'!C46</f>
        <v>2020,12345,TX,ANNUITIES,9,,</v>
      </c>
      <c r="B435" t="str">
        <f t="shared" si="6"/>
        <v>TX</v>
      </c>
    </row>
    <row r="436" spans="1:2" x14ac:dyDescent="0.35">
      <c r="A436" t="str">
        <f>'Instructions - READ FIRST'!$C$2&amp;","&amp;'Instructions - READ FIRST'!$C$3&amp;","&amp;'Annuities Questions (ANNUITIES)'!$A47&amp;","&amp;'Annuities Questions (ANNUITIES)'!$B$1&amp;","&amp;'Annuities Questions (ANNUITIES)'!B$2&amp;","&amp;'Annuities Questions (ANNUITIES)'!B47&amp;","&amp;'Annuities Questions (ANNUITIES)'!C47</f>
        <v>2020,12345,UT,ANNUITIES,9,,</v>
      </c>
      <c r="B436" t="str">
        <f t="shared" si="6"/>
        <v>UT</v>
      </c>
    </row>
    <row r="437" spans="1:2" x14ac:dyDescent="0.35">
      <c r="A437" t="str">
        <f>'Instructions - READ FIRST'!$C$2&amp;","&amp;'Instructions - READ FIRST'!$C$3&amp;","&amp;'Annuities Questions (ANNUITIES)'!$A48&amp;","&amp;'Annuities Questions (ANNUITIES)'!$B$1&amp;","&amp;'Annuities Questions (ANNUITIES)'!B$2&amp;","&amp;'Annuities Questions (ANNUITIES)'!B48&amp;","&amp;'Annuities Questions (ANNUITIES)'!C48</f>
        <v>2020,12345,VA,ANNUITIES,9,,</v>
      </c>
      <c r="B437" t="str">
        <f t="shared" si="6"/>
        <v>VA</v>
      </c>
    </row>
    <row r="438" spans="1:2" x14ac:dyDescent="0.35">
      <c r="A438" t="str">
        <f>'Instructions - READ FIRST'!$C$2&amp;","&amp;'Instructions - READ FIRST'!$C$3&amp;","&amp;'Annuities Questions (ANNUITIES)'!$A49&amp;","&amp;'Annuities Questions (ANNUITIES)'!$B$1&amp;","&amp;'Annuities Questions (ANNUITIES)'!B$2&amp;","&amp;'Annuities Questions (ANNUITIES)'!B49&amp;","&amp;'Annuities Questions (ANNUITIES)'!C49</f>
        <v>2020,12345,VT,ANNUITIES,9,,</v>
      </c>
      <c r="B438" t="str">
        <f t="shared" si="6"/>
        <v>VT</v>
      </c>
    </row>
    <row r="439" spans="1:2" x14ac:dyDescent="0.35">
      <c r="A439" t="str">
        <f>'Instructions - READ FIRST'!$C$2&amp;","&amp;'Instructions - READ FIRST'!$C$3&amp;","&amp;'Annuities Questions (ANNUITIES)'!$A50&amp;","&amp;'Annuities Questions (ANNUITIES)'!$B$1&amp;","&amp;'Annuities Questions (ANNUITIES)'!B$2&amp;","&amp;'Annuities Questions (ANNUITIES)'!B50&amp;","&amp;'Annuities Questions (ANNUITIES)'!C50</f>
        <v>2020,12345,WA,ANNUITIES,9,,</v>
      </c>
      <c r="B439" t="str">
        <f t="shared" si="6"/>
        <v>WA</v>
      </c>
    </row>
    <row r="440" spans="1:2" x14ac:dyDescent="0.35">
      <c r="A440" t="str">
        <f>'Instructions - READ FIRST'!$C$2&amp;","&amp;'Instructions - READ FIRST'!$C$3&amp;","&amp;'Annuities Questions (ANNUITIES)'!$A51&amp;","&amp;'Annuities Questions (ANNUITIES)'!$B$1&amp;","&amp;'Annuities Questions (ANNUITIES)'!B$2&amp;","&amp;'Annuities Questions (ANNUITIES)'!B51&amp;","&amp;'Annuities Questions (ANNUITIES)'!C51</f>
        <v>2020,12345,WI,ANNUITIES,9,,</v>
      </c>
      <c r="B440" t="str">
        <f t="shared" si="6"/>
        <v>WI</v>
      </c>
    </row>
    <row r="441" spans="1:2" x14ac:dyDescent="0.35">
      <c r="A441" t="str">
        <f>'Instructions - READ FIRST'!$C$2&amp;","&amp;'Instructions - READ FIRST'!$C$3&amp;","&amp;'Annuities Questions (ANNUITIES)'!$A52&amp;","&amp;'Annuities Questions (ANNUITIES)'!$B$1&amp;","&amp;'Annuities Questions (ANNUITIES)'!B$2&amp;","&amp;'Annuities Questions (ANNUITIES)'!B52&amp;","&amp;'Annuities Questions (ANNUITIES)'!C52</f>
        <v>2020,12345,WV,ANNUITIES,9,,</v>
      </c>
      <c r="B441" t="str">
        <f t="shared" si="6"/>
        <v>WV</v>
      </c>
    </row>
    <row r="442" spans="1:2" x14ac:dyDescent="0.35">
      <c r="A442" t="str">
        <f>'Instructions - READ FIRST'!$C$2&amp;","&amp;'Instructions - READ FIRST'!$C$3&amp;","&amp;'Annuities Questions (ANNUITIES)'!$A53&amp;","&amp;'Annuities Questions (ANNUITIES)'!$B$1&amp;","&amp;'Annuities Questions (ANNUITIES)'!B$2&amp;","&amp;'Annuities Questions (ANNUITIES)'!B53&amp;","&amp;'Annuities Questions (ANNUITIES)'!C53</f>
        <v>2020,12345,WY,ANNUITIES,9,,</v>
      </c>
      <c r="B442" t="str">
        <f t="shared" si="6"/>
        <v>WY</v>
      </c>
    </row>
    <row r="443" spans="1:2" x14ac:dyDescent="0.35">
      <c r="A443" t="str">
        <f>'Instructions - READ FIRST'!$C$2&amp;","&amp;'Instructions - READ FIRST'!$C$3&amp;","&amp;'Annuities Questions (ANNUITIES)'!$A5&amp;","&amp;'Annuities Questions (ANNUITIES)'!$B$1&amp;","&amp;'Annuities Questions (ANNUITIES)'!D$2&amp;","&amp;'Annuities Questions (ANNUITIES)'!D5&amp;","&amp;'Annuities Questions (ANNUITIES)'!E5</f>
        <v>2020,12345,AK,ANNUITIES,10,,</v>
      </c>
      <c r="B443" t="str">
        <f t="shared" si="6"/>
        <v>AK</v>
      </c>
    </row>
    <row r="444" spans="1:2" x14ac:dyDescent="0.35">
      <c r="A444" t="str">
        <f>'Instructions - READ FIRST'!$C$2&amp;","&amp;'Instructions - READ FIRST'!$C$3&amp;","&amp;'Annuities Questions (ANNUITIES)'!$A6&amp;","&amp;'Annuities Questions (ANNUITIES)'!$B$1&amp;","&amp;'Annuities Questions (ANNUITIES)'!D$2&amp;","&amp;'Annuities Questions (ANNUITIES)'!D6&amp;","&amp;'Annuities Questions (ANNUITIES)'!E6</f>
        <v>2020,12345,AL,ANNUITIES,10,,</v>
      </c>
      <c r="B444" t="str">
        <f t="shared" si="6"/>
        <v>AL</v>
      </c>
    </row>
    <row r="445" spans="1:2" x14ac:dyDescent="0.35">
      <c r="A445" t="str">
        <f>'Instructions - READ FIRST'!$C$2&amp;","&amp;'Instructions - READ FIRST'!$C$3&amp;","&amp;'Annuities Questions (ANNUITIES)'!$A7&amp;","&amp;'Annuities Questions (ANNUITIES)'!$B$1&amp;","&amp;'Annuities Questions (ANNUITIES)'!D$2&amp;","&amp;'Annuities Questions (ANNUITIES)'!D7&amp;","&amp;'Annuities Questions (ANNUITIES)'!E7</f>
        <v>2020,12345,AR,ANNUITIES,10,,</v>
      </c>
      <c r="B445" t="str">
        <f t="shared" si="6"/>
        <v>AR</v>
      </c>
    </row>
    <row r="446" spans="1:2" x14ac:dyDescent="0.35">
      <c r="A446" t="str">
        <f>'Instructions - READ FIRST'!$C$2&amp;","&amp;'Instructions - READ FIRST'!$C$3&amp;","&amp;'Annuities Questions (ANNUITIES)'!$A8&amp;","&amp;'Annuities Questions (ANNUITIES)'!$B$1&amp;","&amp;'Annuities Questions (ANNUITIES)'!D$2&amp;","&amp;'Annuities Questions (ANNUITIES)'!D8&amp;","&amp;'Annuities Questions (ANNUITIES)'!E8</f>
        <v>2020,12345,AZ,ANNUITIES,10,,</v>
      </c>
      <c r="B446" t="str">
        <f t="shared" si="6"/>
        <v>AZ</v>
      </c>
    </row>
    <row r="447" spans="1:2" x14ac:dyDescent="0.35">
      <c r="A447" t="str">
        <f>'Instructions - READ FIRST'!$C$2&amp;","&amp;'Instructions - READ FIRST'!$C$3&amp;","&amp;'Annuities Questions (ANNUITIES)'!$A9&amp;","&amp;'Annuities Questions (ANNUITIES)'!$B$1&amp;","&amp;'Annuities Questions (ANNUITIES)'!D$2&amp;","&amp;'Annuities Questions (ANNUITIES)'!D9&amp;","&amp;'Annuities Questions (ANNUITIES)'!E9</f>
        <v>2020,12345,CA,ANNUITIES,10,,</v>
      </c>
      <c r="B447" t="str">
        <f t="shared" si="6"/>
        <v>CA</v>
      </c>
    </row>
    <row r="448" spans="1:2" x14ac:dyDescent="0.35">
      <c r="A448" t="str">
        <f>'Instructions - READ FIRST'!$C$2&amp;","&amp;'Instructions - READ FIRST'!$C$3&amp;","&amp;'Annuities Questions (ANNUITIES)'!$A10&amp;","&amp;'Annuities Questions (ANNUITIES)'!$B$1&amp;","&amp;'Annuities Questions (ANNUITIES)'!D$2&amp;","&amp;'Annuities Questions (ANNUITIES)'!D10&amp;","&amp;'Annuities Questions (ANNUITIES)'!E10</f>
        <v>2020,12345,CO,ANNUITIES,10,,</v>
      </c>
      <c r="B448" t="str">
        <f t="shared" si="6"/>
        <v>CO</v>
      </c>
    </row>
    <row r="449" spans="1:2" x14ac:dyDescent="0.35">
      <c r="A449" t="str">
        <f>'Instructions - READ FIRST'!$C$2&amp;","&amp;'Instructions - READ FIRST'!$C$3&amp;","&amp;'Annuities Questions (ANNUITIES)'!$A11&amp;","&amp;'Annuities Questions (ANNUITIES)'!$B$1&amp;","&amp;'Annuities Questions (ANNUITIES)'!D$2&amp;","&amp;'Annuities Questions (ANNUITIES)'!D11&amp;","&amp;'Annuities Questions (ANNUITIES)'!E11</f>
        <v>2020,12345,CT,ANNUITIES,10,,</v>
      </c>
      <c r="B449" t="str">
        <f t="shared" si="6"/>
        <v>CT</v>
      </c>
    </row>
    <row r="450" spans="1:2" x14ac:dyDescent="0.35">
      <c r="A450" t="str">
        <f>'Instructions - READ FIRST'!$C$2&amp;","&amp;'Instructions - READ FIRST'!$C$3&amp;","&amp;'Annuities Questions (ANNUITIES)'!$A12&amp;","&amp;'Annuities Questions (ANNUITIES)'!$B$1&amp;","&amp;'Annuities Questions (ANNUITIES)'!D$2&amp;","&amp;'Annuities Questions (ANNUITIES)'!D12&amp;","&amp;'Annuities Questions (ANNUITIES)'!E12</f>
        <v>2020,12345,DC,ANNUITIES,10,,</v>
      </c>
      <c r="B450" t="str">
        <f t="shared" ref="B450:B513" si="7">MID(A450, 12, 2)</f>
        <v>DC</v>
      </c>
    </row>
    <row r="451" spans="1:2" x14ac:dyDescent="0.35">
      <c r="A451" t="str">
        <f>'Instructions - READ FIRST'!$C$2&amp;","&amp;'Instructions - READ FIRST'!$C$3&amp;","&amp;'Annuities Questions (ANNUITIES)'!$A13&amp;","&amp;'Annuities Questions (ANNUITIES)'!$B$1&amp;","&amp;'Annuities Questions (ANNUITIES)'!D$2&amp;","&amp;'Annuities Questions (ANNUITIES)'!D13&amp;","&amp;'Annuities Questions (ANNUITIES)'!E13</f>
        <v>2020,12345,DE,ANNUITIES,10,,</v>
      </c>
      <c r="B451" t="str">
        <f t="shared" si="7"/>
        <v>DE</v>
      </c>
    </row>
    <row r="452" spans="1:2" x14ac:dyDescent="0.35">
      <c r="A452" t="str">
        <f>'Instructions - READ FIRST'!$C$2&amp;","&amp;'Instructions - READ FIRST'!$C$3&amp;","&amp;'Annuities Questions (ANNUITIES)'!$A14&amp;","&amp;'Annuities Questions (ANNUITIES)'!$B$1&amp;","&amp;'Annuities Questions (ANNUITIES)'!D$2&amp;","&amp;'Annuities Questions (ANNUITIES)'!D14&amp;","&amp;'Annuities Questions (ANNUITIES)'!E14</f>
        <v>2020,12345,FL,ANNUITIES,10,,</v>
      </c>
      <c r="B452" t="str">
        <f t="shared" si="7"/>
        <v>FL</v>
      </c>
    </row>
    <row r="453" spans="1:2" x14ac:dyDescent="0.35">
      <c r="A453" t="str">
        <f>'Instructions - READ FIRST'!$C$2&amp;","&amp;'Instructions - READ FIRST'!$C$3&amp;","&amp;'Annuities Questions (ANNUITIES)'!$A15&amp;","&amp;'Annuities Questions (ANNUITIES)'!$B$1&amp;","&amp;'Annuities Questions (ANNUITIES)'!D$2&amp;","&amp;'Annuities Questions (ANNUITIES)'!D15&amp;","&amp;'Annuities Questions (ANNUITIES)'!E15</f>
        <v>2020,12345,GA,ANNUITIES,10,,</v>
      </c>
      <c r="B453" t="str">
        <f t="shared" si="7"/>
        <v>GA</v>
      </c>
    </row>
    <row r="454" spans="1:2" x14ac:dyDescent="0.35">
      <c r="A454" t="str">
        <f>'Instructions - READ FIRST'!$C$2&amp;","&amp;'Instructions - READ FIRST'!$C$3&amp;","&amp;'Annuities Questions (ANNUITIES)'!$A16&amp;","&amp;'Annuities Questions (ANNUITIES)'!$B$1&amp;","&amp;'Annuities Questions (ANNUITIES)'!D$2&amp;","&amp;'Annuities Questions (ANNUITIES)'!D16&amp;","&amp;'Annuities Questions (ANNUITIES)'!E16</f>
        <v>2020,12345,HI,ANNUITIES,10,,</v>
      </c>
      <c r="B454" t="str">
        <f t="shared" si="7"/>
        <v>HI</v>
      </c>
    </row>
    <row r="455" spans="1:2" x14ac:dyDescent="0.35">
      <c r="A455" t="str">
        <f>'Instructions - READ FIRST'!$C$2&amp;","&amp;'Instructions - READ FIRST'!$C$3&amp;","&amp;'Annuities Questions (ANNUITIES)'!$A17&amp;","&amp;'Annuities Questions (ANNUITIES)'!$B$1&amp;","&amp;'Annuities Questions (ANNUITIES)'!D$2&amp;","&amp;'Annuities Questions (ANNUITIES)'!D17&amp;","&amp;'Annuities Questions (ANNUITIES)'!E17</f>
        <v>2020,12345,IA,ANNUITIES,10,,</v>
      </c>
      <c r="B455" t="str">
        <f t="shared" si="7"/>
        <v>IA</v>
      </c>
    </row>
    <row r="456" spans="1:2" x14ac:dyDescent="0.35">
      <c r="A456" t="str">
        <f>'Instructions - READ FIRST'!$C$2&amp;","&amp;'Instructions - READ FIRST'!$C$3&amp;","&amp;'Annuities Questions (ANNUITIES)'!$A18&amp;","&amp;'Annuities Questions (ANNUITIES)'!$B$1&amp;","&amp;'Annuities Questions (ANNUITIES)'!D$2&amp;","&amp;'Annuities Questions (ANNUITIES)'!D18&amp;","&amp;'Annuities Questions (ANNUITIES)'!E18</f>
        <v>2020,12345,ID,ANNUITIES,10,,</v>
      </c>
      <c r="B456" t="str">
        <f t="shared" si="7"/>
        <v>ID</v>
      </c>
    </row>
    <row r="457" spans="1:2" x14ac:dyDescent="0.35">
      <c r="A457" t="str">
        <f>'Instructions - READ FIRST'!$C$2&amp;","&amp;'Instructions - READ FIRST'!$C$3&amp;","&amp;'Annuities Questions (ANNUITIES)'!$A19&amp;","&amp;'Annuities Questions (ANNUITIES)'!$B$1&amp;","&amp;'Annuities Questions (ANNUITIES)'!D$2&amp;","&amp;'Annuities Questions (ANNUITIES)'!D19&amp;","&amp;'Annuities Questions (ANNUITIES)'!E19</f>
        <v>2020,12345,IL,ANNUITIES,10,,</v>
      </c>
      <c r="B457" t="str">
        <f t="shared" si="7"/>
        <v>IL</v>
      </c>
    </row>
    <row r="458" spans="1:2" x14ac:dyDescent="0.35">
      <c r="A458" t="str">
        <f>'Instructions - READ FIRST'!$C$2&amp;","&amp;'Instructions - READ FIRST'!$C$3&amp;","&amp;'Annuities Questions (ANNUITIES)'!$A20&amp;","&amp;'Annuities Questions (ANNUITIES)'!$B$1&amp;","&amp;'Annuities Questions (ANNUITIES)'!D$2&amp;","&amp;'Annuities Questions (ANNUITIES)'!D20&amp;","&amp;'Annuities Questions (ANNUITIES)'!E20</f>
        <v>2020,12345,IN,ANNUITIES,10,,</v>
      </c>
      <c r="B458" t="str">
        <f t="shared" si="7"/>
        <v>IN</v>
      </c>
    </row>
    <row r="459" spans="1:2" x14ac:dyDescent="0.35">
      <c r="A459" t="str">
        <f>'Instructions - READ FIRST'!$C$2&amp;","&amp;'Instructions - READ FIRST'!$C$3&amp;","&amp;'Annuities Questions (ANNUITIES)'!$A21&amp;","&amp;'Annuities Questions (ANNUITIES)'!$B$1&amp;","&amp;'Annuities Questions (ANNUITIES)'!D$2&amp;","&amp;'Annuities Questions (ANNUITIES)'!D21&amp;","&amp;'Annuities Questions (ANNUITIES)'!E21</f>
        <v>2020,12345,KS,ANNUITIES,10,,</v>
      </c>
      <c r="B459" t="str">
        <f t="shared" si="7"/>
        <v>KS</v>
      </c>
    </row>
    <row r="460" spans="1:2" x14ac:dyDescent="0.35">
      <c r="A460" t="str">
        <f>'Instructions - READ FIRST'!$C$2&amp;","&amp;'Instructions - READ FIRST'!$C$3&amp;","&amp;'Annuities Questions (ANNUITIES)'!$A22&amp;","&amp;'Annuities Questions (ANNUITIES)'!$B$1&amp;","&amp;'Annuities Questions (ANNUITIES)'!D$2&amp;","&amp;'Annuities Questions (ANNUITIES)'!D22&amp;","&amp;'Annuities Questions (ANNUITIES)'!E22</f>
        <v>2020,12345,KY,ANNUITIES,10,,</v>
      </c>
      <c r="B460" t="str">
        <f t="shared" si="7"/>
        <v>KY</v>
      </c>
    </row>
    <row r="461" spans="1:2" x14ac:dyDescent="0.35">
      <c r="A461" t="str">
        <f>'Instructions - READ FIRST'!$C$2&amp;","&amp;'Instructions - READ FIRST'!$C$3&amp;","&amp;'Annuities Questions (ANNUITIES)'!$A23&amp;","&amp;'Annuities Questions (ANNUITIES)'!$B$1&amp;","&amp;'Annuities Questions (ANNUITIES)'!D$2&amp;","&amp;'Annuities Questions (ANNUITIES)'!D23&amp;","&amp;'Annuities Questions (ANNUITIES)'!E23</f>
        <v>2020,12345,LA,ANNUITIES,10,,</v>
      </c>
      <c r="B461" t="str">
        <f t="shared" si="7"/>
        <v>LA</v>
      </c>
    </row>
    <row r="462" spans="1:2" x14ac:dyDescent="0.35">
      <c r="A462" t="str">
        <f>'Instructions - READ FIRST'!$C$2&amp;","&amp;'Instructions - READ FIRST'!$C$3&amp;","&amp;'Annuities Questions (ANNUITIES)'!$A24&amp;","&amp;'Annuities Questions (ANNUITIES)'!$B$1&amp;","&amp;'Annuities Questions (ANNUITIES)'!D$2&amp;","&amp;'Annuities Questions (ANNUITIES)'!D24&amp;","&amp;'Annuities Questions (ANNUITIES)'!E24</f>
        <v>2020,12345,MA,ANNUITIES,10,,</v>
      </c>
      <c r="B462" t="str">
        <f t="shared" si="7"/>
        <v>MA</v>
      </c>
    </row>
    <row r="463" spans="1:2" x14ac:dyDescent="0.35">
      <c r="A463" t="str">
        <f>'Instructions - READ FIRST'!$C$2&amp;","&amp;'Instructions - READ FIRST'!$C$3&amp;","&amp;'Annuities Questions (ANNUITIES)'!$A25&amp;","&amp;'Annuities Questions (ANNUITIES)'!$B$1&amp;","&amp;'Annuities Questions (ANNUITIES)'!D$2&amp;","&amp;'Annuities Questions (ANNUITIES)'!D25&amp;","&amp;'Annuities Questions (ANNUITIES)'!E25</f>
        <v>2020,12345,MD,ANNUITIES,10,,</v>
      </c>
      <c r="B463" t="str">
        <f t="shared" si="7"/>
        <v>MD</v>
      </c>
    </row>
    <row r="464" spans="1:2" x14ac:dyDescent="0.35">
      <c r="A464" t="str">
        <f>'Instructions - READ FIRST'!$C$2&amp;","&amp;'Instructions - READ FIRST'!$C$3&amp;","&amp;'Annuities Questions (ANNUITIES)'!$A26&amp;","&amp;'Annuities Questions (ANNUITIES)'!$B$1&amp;","&amp;'Annuities Questions (ANNUITIES)'!D$2&amp;","&amp;'Annuities Questions (ANNUITIES)'!D26&amp;","&amp;'Annuities Questions (ANNUITIES)'!E26</f>
        <v>2020,12345,ME,ANNUITIES,10,,</v>
      </c>
      <c r="B464" t="str">
        <f t="shared" si="7"/>
        <v>ME</v>
      </c>
    </row>
    <row r="465" spans="1:2" x14ac:dyDescent="0.35">
      <c r="A465" t="str">
        <f>'Instructions - READ FIRST'!$C$2&amp;","&amp;'Instructions - READ FIRST'!$C$3&amp;","&amp;'Annuities Questions (ANNUITIES)'!$A27&amp;","&amp;'Annuities Questions (ANNUITIES)'!$B$1&amp;","&amp;'Annuities Questions (ANNUITIES)'!D$2&amp;","&amp;'Annuities Questions (ANNUITIES)'!D27&amp;","&amp;'Annuities Questions (ANNUITIES)'!E27</f>
        <v>2020,12345,MI,ANNUITIES,10,,</v>
      </c>
      <c r="B465" t="str">
        <f t="shared" si="7"/>
        <v>MI</v>
      </c>
    </row>
    <row r="466" spans="1:2" x14ac:dyDescent="0.35">
      <c r="A466" t="str">
        <f>'Instructions - READ FIRST'!$C$2&amp;","&amp;'Instructions - READ FIRST'!$C$3&amp;","&amp;'Annuities Questions (ANNUITIES)'!$A28&amp;","&amp;'Annuities Questions (ANNUITIES)'!$B$1&amp;","&amp;'Annuities Questions (ANNUITIES)'!D$2&amp;","&amp;'Annuities Questions (ANNUITIES)'!D28&amp;","&amp;'Annuities Questions (ANNUITIES)'!E28</f>
        <v>2020,12345,MN,ANNUITIES,10,,</v>
      </c>
      <c r="B466" t="str">
        <f t="shared" si="7"/>
        <v>MN</v>
      </c>
    </row>
    <row r="467" spans="1:2" x14ac:dyDescent="0.35">
      <c r="A467" t="str">
        <f>'Instructions - READ FIRST'!$C$2&amp;","&amp;'Instructions - READ FIRST'!$C$3&amp;","&amp;'Annuities Questions (ANNUITIES)'!$A29&amp;","&amp;'Annuities Questions (ANNUITIES)'!$B$1&amp;","&amp;'Annuities Questions (ANNUITIES)'!D$2&amp;","&amp;'Annuities Questions (ANNUITIES)'!D29&amp;","&amp;'Annuities Questions (ANNUITIES)'!E29</f>
        <v>2020,12345,MO,ANNUITIES,10,,</v>
      </c>
      <c r="B467" t="str">
        <f t="shared" si="7"/>
        <v>MO</v>
      </c>
    </row>
    <row r="468" spans="1:2" x14ac:dyDescent="0.35">
      <c r="A468" t="str">
        <f>'Instructions - READ FIRST'!$C$2&amp;","&amp;'Instructions - READ FIRST'!$C$3&amp;","&amp;'Annuities Questions (ANNUITIES)'!$A30&amp;","&amp;'Annuities Questions (ANNUITIES)'!$B$1&amp;","&amp;'Annuities Questions (ANNUITIES)'!D$2&amp;","&amp;'Annuities Questions (ANNUITIES)'!D30&amp;","&amp;'Annuities Questions (ANNUITIES)'!E30</f>
        <v>2020,12345,MS,ANNUITIES,10,,</v>
      </c>
      <c r="B468" t="str">
        <f t="shared" si="7"/>
        <v>MS</v>
      </c>
    </row>
    <row r="469" spans="1:2" x14ac:dyDescent="0.35">
      <c r="A469" t="str">
        <f>'Instructions - READ FIRST'!$C$2&amp;","&amp;'Instructions - READ FIRST'!$C$3&amp;","&amp;'Annuities Questions (ANNUITIES)'!$A31&amp;","&amp;'Annuities Questions (ANNUITIES)'!$B$1&amp;","&amp;'Annuities Questions (ANNUITIES)'!D$2&amp;","&amp;'Annuities Questions (ANNUITIES)'!D31&amp;","&amp;'Annuities Questions (ANNUITIES)'!E31</f>
        <v>2020,12345,MT,ANNUITIES,10,,</v>
      </c>
      <c r="B469" t="str">
        <f t="shared" si="7"/>
        <v>MT</v>
      </c>
    </row>
    <row r="470" spans="1:2" x14ac:dyDescent="0.35">
      <c r="A470" t="str">
        <f>'Instructions - READ FIRST'!$C$2&amp;","&amp;'Instructions - READ FIRST'!$C$3&amp;","&amp;'Annuities Questions (ANNUITIES)'!$A32&amp;","&amp;'Annuities Questions (ANNUITIES)'!$B$1&amp;","&amp;'Annuities Questions (ANNUITIES)'!D$2&amp;","&amp;'Annuities Questions (ANNUITIES)'!D32&amp;","&amp;'Annuities Questions (ANNUITIES)'!E32</f>
        <v>2020,12345,NC,ANNUITIES,10,,</v>
      </c>
      <c r="B470" t="str">
        <f t="shared" si="7"/>
        <v>NC</v>
      </c>
    </row>
    <row r="471" spans="1:2" x14ac:dyDescent="0.35">
      <c r="A471" t="str">
        <f>'Instructions - READ FIRST'!$C$2&amp;","&amp;'Instructions - READ FIRST'!$C$3&amp;","&amp;'Annuities Questions (ANNUITIES)'!$A33&amp;","&amp;'Annuities Questions (ANNUITIES)'!$B$1&amp;","&amp;'Annuities Questions (ANNUITIES)'!D$2&amp;","&amp;'Annuities Questions (ANNUITIES)'!D33&amp;","&amp;'Annuities Questions (ANNUITIES)'!E33</f>
        <v>2020,12345,NE,ANNUITIES,10,,</v>
      </c>
      <c r="B471" t="str">
        <f t="shared" si="7"/>
        <v>NE</v>
      </c>
    </row>
    <row r="472" spans="1:2" x14ac:dyDescent="0.35">
      <c r="A472" t="str">
        <f>'Instructions - READ FIRST'!$C$2&amp;","&amp;'Instructions - READ FIRST'!$C$3&amp;","&amp;'Annuities Questions (ANNUITIES)'!$A34&amp;","&amp;'Annuities Questions (ANNUITIES)'!$B$1&amp;","&amp;'Annuities Questions (ANNUITIES)'!D$2&amp;","&amp;'Annuities Questions (ANNUITIES)'!D34&amp;","&amp;'Annuities Questions (ANNUITIES)'!E34</f>
        <v>2020,12345,NH,ANNUITIES,10,,</v>
      </c>
      <c r="B472" t="str">
        <f t="shared" si="7"/>
        <v>NH</v>
      </c>
    </row>
    <row r="473" spans="1:2" x14ac:dyDescent="0.35">
      <c r="A473" t="str">
        <f>'Instructions - READ FIRST'!$C$2&amp;","&amp;'Instructions - READ FIRST'!$C$3&amp;","&amp;'Annuities Questions (ANNUITIES)'!$A35&amp;","&amp;'Annuities Questions (ANNUITIES)'!$B$1&amp;","&amp;'Annuities Questions (ANNUITIES)'!D$2&amp;","&amp;'Annuities Questions (ANNUITIES)'!D35&amp;","&amp;'Annuities Questions (ANNUITIES)'!E35</f>
        <v>2020,12345,NJ,ANNUITIES,10,,</v>
      </c>
      <c r="B473" t="str">
        <f t="shared" si="7"/>
        <v>NJ</v>
      </c>
    </row>
    <row r="474" spans="1:2" x14ac:dyDescent="0.35">
      <c r="A474" t="str">
        <f>'Instructions - READ FIRST'!$C$2&amp;","&amp;'Instructions - READ FIRST'!$C$3&amp;","&amp;'Annuities Questions (ANNUITIES)'!$A36&amp;","&amp;'Annuities Questions (ANNUITIES)'!$B$1&amp;","&amp;'Annuities Questions (ANNUITIES)'!D$2&amp;","&amp;'Annuities Questions (ANNUITIES)'!D36&amp;","&amp;'Annuities Questions (ANNUITIES)'!E36</f>
        <v>2020,12345,NM,ANNUITIES,10,,</v>
      </c>
      <c r="B474" t="str">
        <f t="shared" si="7"/>
        <v>NM</v>
      </c>
    </row>
    <row r="475" spans="1:2" x14ac:dyDescent="0.35">
      <c r="A475" t="str">
        <f>'Instructions - READ FIRST'!$C$2&amp;","&amp;'Instructions - READ FIRST'!$C$3&amp;","&amp;'Annuities Questions (ANNUITIES)'!$A37&amp;","&amp;'Annuities Questions (ANNUITIES)'!$B$1&amp;","&amp;'Annuities Questions (ANNUITIES)'!D$2&amp;","&amp;'Annuities Questions (ANNUITIES)'!D37&amp;","&amp;'Annuities Questions (ANNUITIES)'!E37</f>
        <v>2020,12345,NV,ANNUITIES,10,,</v>
      </c>
      <c r="B475" t="str">
        <f t="shared" si="7"/>
        <v>NV</v>
      </c>
    </row>
    <row r="476" spans="1:2" x14ac:dyDescent="0.35">
      <c r="A476" t="str">
        <f>'Instructions - READ FIRST'!$C$2&amp;","&amp;'Instructions - READ FIRST'!$C$3&amp;","&amp;'Annuities Questions (ANNUITIES)'!$A38&amp;","&amp;'Annuities Questions (ANNUITIES)'!$B$1&amp;","&amp;'Annuities Questions (ANNUITIES)'!D$2&amp;","&amp;'Annuities Questions (ANNUITIES)'!D38&amp;","&amp;'Annuities Questions (ANNUITIES)'!E38</f>
        <v>2020,12345,OH,ANNUITIES,10,,</v>
      </c>
      <c r="B476" t="str">
        <f t="shared" si="7"/>
        <v>OH</v>
      </c>
    </row>
    <row r="477" spans="1:2" x14ac:dyDescent="0.35">
      <c r="A477" t="str">
        <f>'Instructions - READ FIRST'!$C$2&amp;","&amp;'Instructions - READ FIRST'!$C$3&amp;","&amp;'Annuities Questions (ANNUITIES)'!$A39&amp;","&amp;'Annuities Questions (ANNUITIES)'!$B$1&amp;","&amp;'Annuities Questions (ANNUITIES)'!D$2&amp;","&amp;'Annuities Questions (ANNUITIES)'!D39&amp;","&amp;'Annuities Questions (ANNUITIES)'!E39</f>
        <v>2020,12345,OK,ANNUITIES,10,,</v>
      </c>
      <c r="B477" t="str">
        <f t="shared" si="7"/>
        <v>OK</v>
      </c>
    </row>
    <row r="478" spans="1:2" x14ac:dyDescent="0.35">
      <c r="A478" t="str">
        <f>'Instructions - READ FIRST'!$C$2&amp;","&amp;'Instructions - READ FIRST'!$C$3&amp;","&amp;'Annuities Questions (ANNUITIES)'!$A40&amp;","&amp;'Annuities Questions (ANNUITIES)'!$B$1&amp;","&amp;'Annuities Questions (ANNUITIES)'!D$2&amp;","&amp;'Annuities Questions (ANNUITIES)'!D40&amp;","&amp;'Annuities Questions (ANNUITIES)'!E40</f>
        <v>2020,12345,OR,ANNUITIES,10,,</v>
      </c>
      <c r="B478" t="str">
        <f t="shared" si="7"/>
        <v>OR</v>
      </c>
    </row>
    <row r="479" spans="1:2" x14ac:dyDescent="0.35">
      <c r="A479" t="str">
        <f>'Instructions - READ FIRST'!$C$2&amp;","&amp;'Instructions - READ FIRST'!$C$3&amp;","&amp;'Annuities Questions (ANNUITIES)'!$A41&amp;","&amp;'Annuities Questions (ANNUITIES)'!$B$1&amp;","&amp;'Annuities Questions (ANNUITIES)'!D$2&amp;","&amp;'Annuities Questions (ANNUITIES)'!D41&amp;","&amp;'Annuities Questions (ANNUITIES)'!E41</f>
        <v>2020,12345,PA,ANNUITIES,10,,</v>
      </c>
      <c r="B479" t="str">
        <f t="shared" si="7"/>
        <v>PA</v>
      </c>
    </row>
    <row r="480" spans="1:2" x14ac:dyDescent="0.35">
      <c r="A480" t="str">
        <f>'Instructions - READ FIRST'!$C$2&amp;","&amp;'Instructions - READ FIRST'!$C$3&amp;","&amp;'Annuities Questions (ANNUITIES)'!$A42&amp;","&amp;'Annuities Questions (ANNUITIES)'!$B$1&amp;","&amp;'Annuities Questions (ANNUITIES)'!D$2&amp;","&amp;'Annuities Questions (ANNUITIES)'!D42&amp;","&amp;'Annuities Questions (ANNUITIES)'!E42</f>
        <v>2020,12345,RI,ANNUITIES,10,,</v>
      </c>
      <c r="B480" t="str">
        <f t="shared" si="7"/>
        <v>RI</v>
      </c>
    </row>
    <row r="481" spans="1:2" x14ac:dyDescent="0.35">
      <c r="A481" t="str">
        <f>'Instructions - READ FIRST'!$C$2&amp;","&amp;'Instructions - READ FIRST'!$C$3&amp;","&amp;'Annuities Questions (ANNUITIES)'!$A43&amp;","&amp;'Annuities Questions (ANNUITIES)'!$B$1&amp;","&amp;'Annuities Questions (ANNUITIES)'!D$2&amp;","&amp;'Annuities Questions (ANNUITIES)'!D43&amp;","&amp;'Annuities Questions (ANNUITIES)'!E43</f>
        <v>2020,12345,SC,ANNUITIES,10,,</v>
      </c>
      <c r="B481" t="str">
        <f t="shared" si="7"/>
        <v>SC</v>
      </c>
    </row>
    <row r="482" spans="1:2" x14ac:dyDescent="0.35">
      <c r="A482" t="str">
        <f>'Instructions - READ FIRST'!$C$2&amp;","&amp;'Instructions - READ FIRST'!$C$3&amp;","&amp;'Annuities Questions (ANNUITIES)'!$A44&amp;","&amp;'Annuities Questions (ANNUITIES)'!$B$1&amp;","&amp;'Annuities Questions (ANNUITIES)'!D$2&amp;","&amp;'Annuities Questions (ANNUITIES)'!D44&amp;","&amp;'Annuities Questions (ANNUITIES)'!E44</f>
        <v>2020,12345,SD,ANNUITIES,10,,</v>
      </c>
      <c r="B482" t="str">
        <f t="shared" si="7"/>
        <v>SD</v>
      </c>
    </row>
    <row r="483" spans="1:2" x14ac:dyDescent="0.35">
      <c r="A483" t="str">
        <f>'Instructions - READ FIRST'!$C$2&amp;","&amp;'Instructions - READ FIRST'!$C$3&amp;","&amp;'Annuities Questions (ANNUITIES)'!$A45&amp;","&amp;'Annuities Questions (ANNUITIES)'!$B$1&amp;","&amp;'Annuities Questions (ANNUITIES)'!D$2&amp;","&amp;'Annuities Questions (ANNUITIES)'!D45&amp;","&amp;'Annuities Questions (ANNUITIES)'!E45</f>
        <v>2020,12345,TN,ANNUITIES,10,,</v>
      </c>
      <c r="B483" t="str">
        <f t="shared" si="7"/>
        <v>TN</v>
      </c>
    </row>
    <row r="484" spans="1:2" x14ac:dyDescent="0.35">
      <c r="A484" t="str">
        <f>'Instructions - READ FIRST'!$C$2&amp;","&amp;'Instructions - READ FIRST'!$C$3&amp;","&amp;'Annuities Questions (ANNUITIES)'!$A46&amp;","&amp;'Annuities Questions (ANNUITIES)'!$B$1&amp;","&amp;'Annuities Questions (ANNUITIES)'!D$2&amp;","&amp;'Annuities Questions (ANNUITIES)'!D46&amp;","&amp;'Annuities Questions (ANNUITIES)'!E46</f>
        <v>2020,12345,TX,ANNUITIES,10,,</v>
      </c>
      <c r="B484" t="str">
        <f t="shared" si="7"/>
        <v>TX</v>
      </c>
    </row>
    <row r="485" spans="1:2" x14ac:dyDescent="0.35">
      <c r="A485" t="str">
        <f>'Instructions - READ FIRST'!$C$2&amp;","&amp;'Instructions - READ FIRST'!$C$3&amp;","&amp;'Annuities Questions (ANNUITIES)'!$A47&amp;","&amp;'Annuities Questions (ANNUITIES)'!$B$1&amp;","&amp;'Annuities Questions (ANNUITIES)'!D$2&amp;","&amp;'Annuities Questions (ANNUITIES)'!D47&amp;","&amp;'Annuities Questions (ANNUITIES)'!E47</f>
        <v>2020,12345,UT,ANNUITIES,10,,</v>
      </c>
      <c r="B485" t="str">
        <f t="shared" si="7"/>
        <v>UT</v>
      </c>
    </row>
    <row r="486" spans="1:2" x14ac:dyDescent="0.35">
      <c r="A486" t="str">
        <f>'Instructions - READ FIRST'!$C$2&amp;","&amp;'Instructions - READ FIRST'!$C$3&amp;","&amp;'Annuities Questions (ANNUITIES)'!$A48&amp;","&amp;'Annuities Questions (ANNUITIES)'!$B$1&amp;","&amp;'Annuities Questions (ANNUITIES)'!D$2&amp;","&amp;'Annuities Questions (ANNUITIES)'!D48&amp;","&amp;'Annuities Questions (ANNUITIES)'!E48</f>
        <v>2020,12345,VA,ANNUITIES,10,,</v>
      </c>
      <c r="B486" t="str">
        <f t="shared" si="7"/>
        <v>VA</v>
      </c>
    </row>
    <row r="487" spans="1:2" x14ac:dyDescent="0.35">
      <c r="A487" t="str">
        <f>'Instructions - READ FIRST'!$C$2&amp;","&amp;'Instructions - READ FIRST'!$C$3&amp;","&amp;'Annuities Questions (ANNUITIES)'!$A49&amp;","&amp;'Annuities Questions (ANNUITIES)'!$B$1&amp;","&amp;'Annuities Questions (ANNUITIES)'!D$2&amp;","&amp;'Annuities Questions (ANNUITIES)'!D49&amp;","&amp;'Annuities Questions (ANNUITIES)'!E49</f>
        <v>2020,12345,VT,ANNUITIES,10,,</v>
      </c>
      <c r="B487" t="str">
        <f t="shared" si="7"/>
        <v>VT</v>
      </c>
    </row>
    <row r="488" spans="1:2" x14ac:dyDescent="0.35">
      <c r="A488" t="str">
        <f>'Instructions - READ FIRST'!$C$2&amp;","&amp;'Instructions - READ FIRST'!$C$3&amp;","&amp;'Annuities Questions (ANNUITIES)'!$A50&amp;","&amp;'Annuities Questions (ANNUITIES)'!$B$1&amp;","&amp;'Annuities Questions (ANNUITIES)'!D$2&amp;","&amp;'Annuities Questions (ANNUITIES)'!D50&amp;","&amp;'Annuities Questions (ANNUITIES)'!E50</f>
        <v>2020,12345,WA,ANNUITIES,10,,</v>
      </c>
      <c r="B488" t="str">
        <f t="shared" si="7"/>
        <v>WA</v>
      </c>
    </row>
    <row r="489" spans="1:2" x14ac:dyDescent="0.35">
      <c r="A489" t="str">
        <f>'Instructions - READ FIRST'!$C$2&amp;","&amp;'Instructions - READ FIRST'!$C$3&amp;","&amp;'Annuities Questions (ANNUITIES)'!$A51&amp;","&amp;'Annuities Questions (ANNUITIES)'!$B$1&amp;","&amp;'Annuities Questions (ANNUITIES)'!D$2&amp;","&amp;'Annuities Questions (ANNUITIES)'!D51&amp;","&amp;'Annuities Questions (ANNUITIES)'!E51</f>
        <v>2020,12345,WI,ANNUITIES,10,,</v>
      </c>
      <c r="B489" t="str">
        <f t="shared" si="7"/>
        <v>WI</v>
      </c>
    </row>
    <row r="490" spans="1:2" x14ac:dyDescent="0.35">
      <c r="A490" t="str">
        <f>'Instructions - READ FIRST'!$C$2&amp;","&amp;'Instructions - READ FIRST'!$C$3&amp;","&amp;'Annuities Questions (ANNUITIES)'!$A52&amp;","&amp;'Annuities Questions (ANNUITIES)'!$B$1&amp;","&amp;'Annuities Questions (ANNUITIES)'!D$2&amp;","&amp;'Annuities Questions (ANNUITIES)'!D52&amp;","&amp;'Annuities Questions (ANNUITIES)'!E52</f>
        <v>2020,12345,WV,ANNUITIES,10,,</v>
      </c>
      <c r="B490" t="str">
        <f t="shared" si="7"/>
        <v>WV</v>
      </c>
    </row>
    <row r="491" spans="1:2" x14ac:dyDescent="0.35">
      <c r="A491" t="str">
        <f>'Instructions - READ FIRST'!$C$2&amp;","&amp;'Instructions - READ FIRST'!$C$3&amp;","&amp;'Annuities Questions (ANNUITIES)'!$A53&amp;","&amp;'Annuities Questions (ANNUITIES)'!$B$1&amp;","&amp;'Annuities Questions (ANNUITIES)'!D$2&amp;","&amp;'Annuities Questions (ANNUITIES)'!D53&amp;","&amp;'Annuities Questions (ANNUITIES)'!E53</f>
        <v>2020,12345,WY,ANNUITIES,10,,</v>
      </c>
      <c r="B491" t="str">
        <f t="shared" si="7"/>
        <v>WY</v>
      </c>
    </row>
    <row r="492" spans="1:2" x14ac:dyDescent="0.35">
      <c r="A492" t="str">
        <f>'Instructions - READ FIRST'!$C$2&amp;","&amp;'Instructions - READ FIRST'!$C$3&amp;","&amp;'Annuities Questions (ANNUITIES)'!$A5&amp;","&amp;'Annuities Questions (ANNUITIES)'!$B$1&amp;","&amp;'Annuities Questions (ANNUITIES)'!F$2&amp;","&amp;'Annuities Questions (ANNUITIES)'!F5&amp;","&amp;'Annuities Questions (ANNUITIES)'!G5</f>
        <v>2020,12345,AK,ANNUITIES,11,,</v>
      </c>
      <c r="B492" t="str">
        <f t="shared" si="7"/>
        <v>AK</v>
      </c>
    </row>
    <row r="493" spans="1:2" x14ac:dyDescent="0.35">
      <c r="A493" t="str">
        <f>'Instructions - READ FIRST'!$C$2&amp;","&amp;'Instructions - READ FIRST'!$C$3&amp;","&amp;'Annuities Questions (ANNUITIES)'!$A6&amp;","&amp;'Annuities Questions (ANNUITIES)'!$B$1&amp;","&amp;'Annuities Questions (ANNUITIES)'!F$2&amp;","&amp;'Annuities Questions (ANNUITIES)'!F6&amp;","&amp;'Annuities Questions (ANNUITIES)'!G6</f>
        <v>2020,12345,AL,ANNUITIES,11,,</v>
      </c>
      <c r="B493" t="str">
        <f t="shared" si="7"/>
        <v>AL</v>
      </c>
    </row>
    <row r="494" spans="1:2" x14ac:dyDescent="0.35">
      <c r="A494" t="str">
        <f>'Instructions - READ FIRST'!$C$2&amp;","&amp;'Instructions - READ FIRST'!$C$3&amp;","&amp;'Annuities Questions (ANNUITIES)'!$A7&amp;","&amp;'Annuities Questions (ANNUITIES)'!$B$1&amp;","&amp;'Annuities Questions (ANNUITIES)'!F$2&amp;","&amp;'Annuities Questions (ANNUITIES)'!F7&amp;","&amp;'Annuities Questions (ANNUITIES)'!G7</f>
        <v>2020,12345,AR,ANNUITIES,11,,</v>
      </c>
      <c r="B494" t="str">
        <f t="shared" si="7"/>
        <v>AR</v>
      </c>
    </row>
    <row r="495" spans="1:2" x14ac:dyDescent="0.35">
      <c r="A495" t="str">
        <f>'Instructions - READ FIRST'!$C$2&amp;","&amp;'Instructions - READ FIRST'!$C$3&amp;","&amp;'Annuities Questions (ANNUITIES)'!$A8&amp;","&amp;'Annuities Questions (ANNUITIES)'!$B$1&amp;","&amp;'Annuities Questions (ANNUITIES)'!F$2&amp;","&amp;'Annuities Questions (ANNUITIES)'!F8&amp;","&amp;'Annuities Questions (ANNUITIES)'!G8</f>
        <v>2020,12345,AZ,ANNUITIES,11,,</v>
      </c>
      <c r="B495" t="str">
        <f t="shared" si="7"/>
        <v>AZ</v>
      </c>
    </row>
    <row r="496" spans="1:2" x14ac:dyDescent="0.35">
      <c r="A496" t="str">
        <f>'Instructions - READ FIRST'!$C$2&amp;","&amp;'Instructions - READ FIRST'!$C$3&amp;","&amp;'Annuities Questions (ANNUITIES)'!$A9&amp;","&amp;'Annuities Questions (ANNUITIES)'!$B$1&amp;","&amp;'Annuities Questions (ANNUITIES)'!F$2&amp;","&amp;'Annuities Questions (ANNUITIES)'!F9&amp;","&amp;'Annuities Questions (ANNUITIES)'!G9</f>
        <v>2020,12345,CA,ANNUITIES,11,,</v>
      </c>
      <c r="B496" t="str">
        <f t="shared" si="7"/>
        <v>CA</v>
      </c>
    </row>
    <row r="497" spans="1:2" x14ac:dyDescent="0.35">
      <c r="A497" t="str">
        <f>'Instructions - READ FIRST'!$C$2&amp;","&amp;'Instructions - READ FIRST'!$C$3&amp;","&amp;'Annuities Questions (ANNUITIES)'!$A10&amp;","&amp;'Annuities Questions (ANNUITIES)'!$B$1&amp;","&amp;'Annuities Questions (ANNUITIES)'!F$2&amp;","&amp;'Annuities Questions (ANNUITIES)'!F10&amp;","&amp;'Annuities Questions (ANNUITIES)'!G10</f>
        <v>2020,12345,CO,ANNUITIES,11,,</v>
      </c>
      <c r="B497" t="str">
        <f t="shared" si="7"/>
        <v>CO</v>
      </c>
    </row>
    <row r="498" spans="1:2" x14ac:dyDescent="0.35">
      <c r="A498" t="str">
        <f>'Instructions - READ FIRST'!$C$2&amp;","&amp;'Instructions - READ FIRST'!$C$3&amp;","&amp;'Annuities Questions (ANNUITIES)'!$A11&amp;","&amp;'Annuities Questions (ANNUITIES)'!$B$1&amp;","&amp;'Annuities Questions (ANNUITIES)'!F$2&amp;","&amp;'Annuities Questions (ANNUITIES)'!F11&amp;","&amp;'Annuities Questions (ANNUITIES)'!G11</f>
        <v>2020,12345,CT,ANNUITIES,11,,</v>
      </c>
      <c r="B498" t="str">
        <f t="shared" si="7"/>
        <v>CT</v>
      </c>
    </row>
    <row r="499" spans="1:2" x14ac:dyDescent="0.35">
      <c r="A499" t="str">
        <f>'Instructions - READ FIRST'!$C$2&amp;","&amp;'Instructions - READ FIRST'!$C$3&amp;","&amp;'Annuities Questions (ANNUITIES)'!$A12&amp;","&amp;'Annuities Questions (ANNUITIES)'!$B$1&amp;","&amp;'Annuities Questions (ANNUITIES)'!F$2&amp;","&amp;'Annuities Questions (ANNUITIES)'!F12&amp;","&amp;'Annuities Questions (ANNUITIES)'!G12</f>
        <v>2020,12345,DC,ANNUITIES,11,,</v>
      </c>
      <c r="B499" t="str">
        <f t="shared" si="7"/>
        <v>DC</v>
      </c>
    </row>
    <row r="500" spans="1:2" x14ac:dyDescent="0.35">
      <c r="A500" t="str">
        <f>'Instructions - READ FIRST'!$C$2&amp;","&amp;'Instructions - READ FIRST'!$C$3&amp;","&amp;'Annuities Questions (ANNUITIES)'!$A13&amp;","&amp;'Annuities Questions (ANNUITIES)'!$B$1&amp;","&amp;'Annuities Questions (ANNUITIES)'!F$2&amp;","&amp;'Annuities Questions (ANNUITIES)'!F13&amp;","&amp;'Annuities Questions (ANNUITIES)'!G13</f>
        <v>2020,12345,DE,ANNUITIES,11,,</v>
      </c>
      <c r="B500" t="str">
        <f t="shared" si="7"/>
        <v>DE</v>
      </c>
    </row>
    <row r="501" spans="1:2" x14ac:dyDescent="0.35">
      <c r="A501" t="str">
        <f>'Instructions - READ FIRST'!$C$2&amp;","&amp;'Instructions - READ FIRST'!$C$3&amp;","&amp;'Annuities Questions (ANNUITIES)'!$A14&amp;","&amp;'Annuities Questions (ANNUITIES)'!$B$1&amp;","&amp;'Annuities Questions (ANNUITIES)'!F$2&amp;","&amp;'Annuities Questions (ANNUITIES)'!F14&amp;","&amp;'Annuities Questions (ANNUITIES)'!G14</f>
        <v>2020,12345,FL,ANNUITIES,11,,</v>
      </c>
      <c r="B501" t="str">
        <f t="shared" si="7"/>
        <v>FL</v>
      </c>
    </row>
    <row r="502" spans="1:2" x14ac:dyDescent="0.35">
      <c r="A502" t="str">
        <f>'Instructions - READ FIRST'!$C$2&amp;","&amp;'Instructions - READ FIRST'!$C$3&amp;","&amp;'Annuities Questions (ANNUITIES)'!$A15&amp;","&amp;'Annuities Questions (ANNUITIES)'!$B$1&amp;","&amp;'Annuities Questions (ANNUITIES)'!F$2&amp;","&amp;'Annuities Questions (ANNUITIES)'!F15&amp;","&amp;'Annuities Questions (ANNUITIES)'!G15</f>
        <v>2020,12345,GA,ANNUITIES,11,,</v>
      </c>
      <c r="B502" t="str">
        <f t="shared" si="7"/>
        <v>GA</v>
      </c>
    </row>
    <row r="503" spans="1:2" x14ac:dyDescent="0.35">
      <c r="A503" t="str">
        <f>'Instructions - READ FIRST'!$C$2&amp;","&amp;'Instructions - READ FIRST'!$C$3&amp;","&amp;'Annuities Questions (ANNUITIES)'!$A16&amp;","&amp;'Annuities Questions (ANNUITIES)'!$B$1&amp;","&amp;'Annuities Questions (ANNUITIES)'!F$2&amp;","&amp;'Annuities Questions (ANNUITIES)'!F16&amp;","&amp;'Annuities Questions (ANNUITIES)'!G16</f>
        <v>2020,12345,HI,ANNUITIES,11,,</v>
      </c>
      <c r="B503" t="str">
        <f t="shared" si="7"/>
        <v>HI</v>
      </c>
    </row>
    <row r="504" spans="1:2" x14ac:dyDescent="0.35">
      <c r="A504" t="str">
        <f>'Instructions - READ FIRST'!$C$2&amp;","&amp;'Instructions - READ FIRST'!$C$3&amp;","&amp;'Annuities Questions (ANNUITIES)'!$A17&amp;","&amp;'Annuities Questions (ANNUITIES)'!$B$1&amp;","&amp;'Annuities Questions (ANNUITIES)'!F$2&amp;","&amp;'Annuities Questions (ANNUITIES)'!F17&amp;","&amp;'Annuities Questions (ANNUITIES)'!G17</f>
        <v>2020,12345,IA,ANNUITIES,11,,</v>
      </c>
      <c r="B504" t="str">
        <f t="shared" si="7"/>
        <v>IA</v>
      </c>
    </row>
    <row r="505" spans="1:2" x14ac:dyDescent="0.35">
      <c r="A505" t="str">
        <f>'Instructions - READ FIRST'!$C$2&amp;","&amp;'Instructions - READ FIRST'!$C$3&amp;","&amp;'Annuities Questions (ANNUITIES)'!$A18&amp;","&amp;'Annuities Questions (ANNUITIES)'!$B$1&amp;","&amp;'Annuities Questions (ANNUITIES)'!F$2&amp;","&amp;'Annuities Questions (ANNUITIES)'!F18&amp;","&amp;'Annuities Questions (ANNUITIES)'!G18</f>
        <v>2020,12345,ID,ANNUITIES,11,,</v>
      </c>
      <c r="B505" t="str">
        <f t="shared" si="7"/>
        <v>ID</v>
      </c>
    </row>
    <row r="506" spans="1:2" x14ac:dyDescent="0.35">
      <c r="A506" t="str">
        <f>'Instructions - READ FIRST'!$C$2&amp;","&amp;'Instructions - READ FIRST'!$C$3&amp;","&amp;'Annuities Questions (ANNUITIES)'!$A19&amp;","&amp;'Annuities Questions (ANNUITIES)'!$B$1&amp;","&amp;'Annuities Questions (ANNUITIES)'!F$2&amp;","&amp;'Annuities Questions (ANNUITIES)'!F19&amp;","&amp;'Annuities Questions (ANNUITIES)'!G19</f>
        <v>2020,12345,IL,ANNUITIES,11,,</v>
      </c>
      <c r="B506" t="str">
        <f t="shared" si="7"/>
        <v>IL</v>
      </c>
    </row>
    <row r="507" spans="1:2" x14ac:dyDescent="0.35">
      <c r="A507" t="str">
        <f>'Instructions - READ FIRST'!$C$2&amp;","&amp;'Instructions - READ FIRST'!$C$3&amp;","&amp;'Annuities Questions (ANNUITIES)'!$A20&amp;","&amp;'Annuities Questions (ANNUITIES)'!$B$1&amp;","&amp;'Annuities Questions (ANNUITIES)'!F$2&amp;","&amp;'Annuities Questions (ANNUITIES)'!F20&amp;","&amp;'Annuities Questions (ANNUITIES)'!G20</f>
        <v>2020,12345,IN,ANNUITIES,11,,</v>
      </c>
      <c r="B507" t="str">
        <f t="shared" si="7"/>
        <v>IN</v>
      </c>
    </row>
    <row r="508" spans="1:2" x14ac:dyDescent="0.35">
      <c r="A508" t="str">
        <f>'Instructions - READ FIRST'!$C$2&amp;","&amp;'Instructions - READ FIRST'!$C$3&amp;","&amp;'Annuities Questions (ANNUITIES)'!$A21&amp;","&amp;'Annuities Questions (ANNUITIES)'!$B$1&amp;","&amp;'Annuities Questions (ANNUITIES)'!F$2&amp;","&amp;'Annuities Questions (ANNUITIES)'!F21&amp;","&amp;'Annuities Questions (ANNUITIES)'!G21</f>
        <v>2020,12345,KS,ANNUITIES,11,,</v>
      </c>
      <c r="B508" t="str">
        <f t="shared" si="7"/>
        <v>KS</v>
      </c>
    </row>
    <row r="509" spans="1:2" x14ac:dyDescent="0.35">
      <c r="A509" t="str">
        <f>'Instructions - READ FIRST'!$C$2&amp;","&amp;'Instructions - READ FIRST'!$C$3&amp;","&amp;'Annuities Questions (ANNUITIES)'!$A22&amp;","&amp;'Annuities Questions (ANNUITIES)'!$B$1&amp;","&amp;'Annuities Questions (ANNUITIES)'!F$2&amp;","&amp;'Annuities Questions (ANNUITIES)'!F22&amp;","&amp;'Annuities Questions (ANNUITIES)'!G22</f>
        <v>2020,12345,KY,ANNUITIES,11,,</v>
      </c>
      <c r="B509" t="str">
        <f t="shared" si="7"/>
        <v>KY</v>
      </c>
    </row>
    <row r="510" spans="1:2" x14ac:dyDescent="0.35">
      <c r="A510" t="str">
        <f>'Instructions - READ FIRST'!$C$2&amp;","&amp;'Instructions - READ FIRST'!$C$3&amp;","&amp;'Annuities Questions (ANNUITIES)'!$A23&amp;","&amp;'Annuities Questions (ANNUITIES)'!$B$1&amp;","&amp;'Annuities Questions (ANNUITIES)'!F$2&amp;","&amp;'Annuities Questions (ANNUITIES)'!F23&amp;","&amp;'Annuities Questions (ANNUITIES)'!G23</f>
        <v>2020,12345,LA,ANNUITIES,11,,</v>
      </c>
      <c r="B510" t="str">
        <f t="shared" si="7"/>
        <v>LA</v>
      </c>
    </row>
    <row r="511" spans="1:2" x14ac:dyDescent="0.35">
      <c r="A511" t="str">
        <f>'Instructions - READ FIRST'!$C$2&amp;","&amp;'Instructions - READ FIRST'!$C$3&amp;","&amp;'Annuities Questions (ANNUITIES)'!$A24&amp;","&amp;'Annuities Questions (ANNUITIES)'!$B$1&amp;","&amp;'Annuities Questions (ANNUITIES)'!F$2&amp;","&amp;'Annuities Questions (ANNUITIES)'!F24&amp;","&amp;'Annuities Questions (ANNUITIES)'!G24</f>
        <v>2020,12345,MA,ANNUITIES,11,,</v>
      </c>
      <c r="B511" t="str">
        <f t="shared" si="7"/>
        <v>MA</v>
      </c>
    </row>
    <row r="512" spans="1:2" x14ac:dyDescent="0.35">
      <c r="A512" t="str">
        <f>'Instructions - READ FIRST'!$C$2&amp;","&amp;'Instructions - READ FIRST'!$C$3&amp;","&amp;'Annuities Questions (ANNUITIES)'!$A25&amp;","&amp;'Annuities Questions (ANNUITIES)'!$B$1&amp;","&amp;'Annuities Questions (ANNUITIES)'!F$2&amp;","&amp;'Annuities Questions (ANNUITIES)'!F25&amp;","&amp;'Annuities Questions (ANNUITIES)'!G25</f>
        <v>2020,12345,MD,ANNUITIES,11,,</v>
      </c>
      <c r="B512" t="str">
        <f t="shared" si="7"/>
        <v>MD</v>
      </c>
    </row>
    <row r="513" spans="1:2" x14ac:dyDescent="0.35">
      <c r="A513" t="str">
        <f>'Instructions - READ FIRST'!$C$2&amp;","&amp;'Instructions - READ FIRST'!$C$3&amp;","&amp;'Annuities Questions (ANNUITIES)'!$A26&amp;","&amp;'Annuities Questions (ANNUITIES)'!$B$1&amp;","&amp;'Annuities Questions (ANNUITIES)'!F$2&amp;","&amp;'Annuities Questions (ANNUITIES)'!F26&amp;","&amp;'Annuities Questions (ANNUITIES)'!G26</f>
        <v>2020,12345,ME,ANNUITIES,11,,</v>
      </c>
      <c r="B513" t="str">
        <f t="shared" si="7"/>
        <v>ME</v>
      </c>
    </row>
    <row r="514" spans="1:2" x14ac:dyDescent="0.35">
      <c r="A514" t="str">
        <f>'Instructions - READ FIRST'!$C$2&amp;","&amp;'Instructions - READ FIRST'!$C$3&amp;","&amp;'Annuities Questions (ANNUITIES)'!$A27&amp;","&amp;'Annuities Questions (ANNUITIES)'!$B$1&amp;","&amp;'Annuities Questions (ANNUITIES)'!F$2&amp;","&amp;'Annuities Questions (ANNUITIES)'!F27&amp;","&amp;'Annuities Questions (ANNUITIES)'!G27</f>
        <v>2020,12345,MI,ANNUITIES,11,,</v>
      </c>
      <c r="B514" t="str">
        <f t="shared" ref="B514:B577" si="8">MID(A514, 12, 2)</f>
        <v>MI</v>
      </c>
    </row>
    <row r="515" spans="1:2" x14ac:dyDescent="0.35">
      <c r="A515" t="str">
        <f>'Instructions - READ FIRST'!$C$2&amp;","&amp;'Instructions - READ FIRST'!$C$3&amp;","&amp;'Annuities Questions (ANNUITIES)'!$A28&amp;","&amp;'Annuities Questions (ANNUITIES)'!$B$1&amp;","&amp;'Annuities Questions (ANNUITIES)'!F$2&amp;","&amp;'Annuities Questions (ANNUITIES)'!F28&amp;","&amp;'Annuities Questions (ANNUITIES)'!G28</f>
        <v>2020,12345,MN,ANNUITIES,11,,</v>
      </c>
      <c r="B515" t="str">
        <f t="shared" si="8"/>
        <v>MN</v>
      </c>
    </row>
    <row r="516" spans="1:2" x14ac:dyDescent="0.35">
      <c r="A516" t="str">
        <f>'Instructions - READ FIRST'!$C$2&amp;","&amp;'Instructions - READ FIRST'!$C$3&amp;","&amp;'Annuities Questions (ANNUITIES)'!$A29&amp;","&amp;'Annuities Questions (ANNUITIES)'!$B$1&amp;","&amp;'Annuities Questions (ANNUITIES)'!F$2&amp;","&amp;'Annuities Questions (ANNUITIES)'!F29&amp;","&amp;'Annuities Questions (ANNUITIES)'!G29</f>
        <v>2020,12345,MO,ANNUITIES,11,,</v>
      </c>
      <c r="B516" t="str">
        <f t="shared" si="8"/>
        <v>MO</v>
      </c>
    </row>
    <row r="517" spans="1:2" x14ac:dyDescent="0.35">
      <c r="A517" t="str">
        <f>'Instructions - READ FIRST'!$C$2&amp;","&amp;'Instructions - READ FIRST'!$C$3&amp;","&amp;'Annuities Questions (ANNUITIES)'!$A30&amp;","&amp;'Annuities Questions (ANNUITIES)'!$B$1&amp;","&amp;'Annuities Questions (ANNUITIES)'!F$2&amp;","&amp;'Annuities Questions (ANNUITIES)'!F30&amp;","&amp;'Annuities Questions (ANNUITIES)'!G30</f>
        <v>2020,12345,MS,ANNUITIES,11,,</v>
      </c>
      <c r="B517" t="str">
        <f t="shared" si="8"/>
        <v>MS</v>
      </c>
    </row>
    <row r="518" spans="1:2" x14ac:dyDescent="0.35">
      <c r="A518" t="str">
        <f>'Instructions - READ FIRST'!$C$2&amp;","&amp;'Instructions - READ FIRST'!$C$3&amp;","&amp;'Annuities Questions (ANNUITIES)'!$A31&amp;","&amp;'Annuities Questions (ANNUITIES)'!$B$1&amp;","&amp;'Annuities Questions (ANNUITIES)'!F$2&amp;","&amp;'Annuities Questions (ANNUITIES)'!F31&amp;","&amp;'Annuities Questions (ANNUITIES)'!G31</f>
        <v>2020,12345,MT,ANNUITIES,11,,</v>
      </c>
      <c r="B518" t="str">
        <f t="shared" si="8"/>
        <v>MT</v>
      </c>
    </row>
    <row r="519" spans="1:2" x14ac:dyDescent="0.35">
      <c r="A519" t="str">
        <f>'Instructions - READ FIRST'!$C$2&amp;","&amp;'Instructions - READ FIRST'!$C$3&amp;","&amp;'Annuities Questions (ANNUITIES)'!$A32&amp;","&amp;'Annuities Questions (ANNUITIES)'!$B$1&amp;","&amp;'Annuities Questions (ANNUITIES)'!F$2&amp;","&amp;'Annuities Questions (ANNUITIES)'!F32&amp;","&amp;'Annuities Questions (ANNUITIES)'!G32</f>
        <v>2020,12345,NC,ANNUITIES,11,,</v>
      </c>
      <c r="B519" t="str">
        <f t="shared" si="8"/>
        <v>NC</v>
      </c>
    </row>
    <row r="520" spans="1:2" x14ac:dyDescent="0.35">
      <c r="A520" t="str">
        <f>'Instructions - READ FIRST'!$C$2&amp;","&amp;'Instructions - READ FIRST'!$C$3&amp;","&amp;'Annuities Questions (ANNUITIES)'!$A33&amp;","&amp;'Annuities Questions (ANNUITIES)'!$B$1&amp;","&amp;'Annuities Questions (ANNUITIES)'!F$2&amp;","&amp;'Annuities Questions (ANNUITIES)'!F33&amp;","&amp;'Annuities Questions (ANNUITIES)'!G33</f>
        <v>2020,12345,NE,ANNUITIES,11,,</v>
      </c>
      <c r="B520" t="str">
        <f t="shared" si="8"/>
        <v>NE</v>
      </c>
    </row>
    <row r="521" spans="1:2" x14ac:dyDescent="0.35">
      <c r="A521" t="str">
        <f>'Instructions - READ FIRST'!$C$2&amp;","&amp;'Instructions - READ FIRST'!$C$3&amp;","&amp;'Annuities Questions (ANNUITIES)'!$A34&amp;","&amp;'Annuities Questions (ANNUITIES)'!$B$1&amp;","&amp;'Annuities Questions (ANNUITIES)'!F$2&amp;","&amp;'Annuities Questions (ANNUITIES)'!F34&amp;","&amp;'Annuities Questions (ANNUITIES)'!G34</f>
        <v>2020,12345,NH,ANNUITIES,11,,</v>
      </c>
      <c r="B521" t="str">
        <f t="shared" si="8"/>
        <v>NH</v>
      </c>
    </row>
    <row r="522" spans="1:2" x14ac:dyDescent="0.35">
      <c r="A522" t="str">
        <f>'Instructions - READ FIRST'!$C$2&amp;","&amp;'Instructions - READ FIRST'!$C$3&amp;","&amp;'Annuities Questions (ANNUITIES)'!$A35&amp;","&amp;'Annuities Questions (ANNUITIES)'!$B$1&amp;","&amp;'Annuities Questions (ANNUITIES)'!F$2&amp;","&amp;'Annuities Questions (ANNUITIES)'!F35&amp;","&amp;'Annuities Questions (ANNUITIES)'!G35</f>
        <v>2020,12345,NJ,ANNUITIES,11,,</v>
      </c>
      <c r="B522" t="str">
        <f t="shared" si="8"/>
        <v>NJ</v>
      </c>
    </row>
    <row r="523" spans="1:2" x14ac:dyDescent="0.35">
      <c r="A523" t="str">
        <f>'Instructions - READ FIRST'!$C$2&amp;","&amp;'Instructions - READ FIRST'!$C$3&amp;","&amp;'Annuities Questions (ANNUITIES)'!$A36&amp;","&amp;'Annuities Questions (ANNUITIES)'!$B$1&amp;","&amp;'Annuities Questions (ANNUITIES)'!F$2&amp;","&amp;'Annuities Questions (ANNUITIES)'!F36&amp;","&amp;'Annuities Questions (ANNUITIES)'!G36</f>
        <v>2020,12345,NM,ANNUITIES,11,,</v>
      </c>
      <c r="B523" t="str">
        <f t="shared" si="8"/>
        <v>NM</v>
      </c>
    </row>
    <row r="524" spans="1:2" x14ac:dyDescent="0.35">
      <c r="A524" t="str">
        <f>'Instructions - READ FIRST'!$C$2&amp;","&amp;'Instructions - READ FIRST'!$C$3&amp;","&amp;'Annuities Questions (ANNUITIES)'!$A37&amp;","&amp;'Annuities Questions (ANNUITIES)'!$B$1&amp;","&amp;'Annuities Questions (ANNUITIES)'!F$2&amp;","&amp;'Annuities Questions (ANNUITIES)'!F37&amp;","&amp;'Annuities Questions (ANNUITIES)'!G37</f>
        <v>2020,12345,NV,ANNUITIES,11,,</v>
      </c>
      <c r="B524" t="str">
        <f t="shared" si="8"/>
        <v>NV</v>
      </c>
    </row>
    <row r="525" spans="1:2" x14ac:dyDescent="0.35">
      <c r="A525" t="str">
        <f>'Instructions - READ FIRST'!$C$2&amp;","&amp;'Instructions - READ FIRST'!$C$3&amp;","&amp;'Annuities Questions (ANNUITIES)'!$A38&amp;","&amp;'Annuities Questions (ANNUITIES)'!$B$1&amp;","&amp;'Annuities Questions (ANNUITIES)'!F$2&amp;","&amp;'Annuities Questions (ANNUITIES)'!F38&amp;","&amp;'Annuities Questions (ANNUITIES)'!G38</f>
        <v>2020,12345,OH,ANNUITIES,11,,</v>
      </c>
      <c r="B525" t="str">
        <f t="shared" si="8"/>
        <v>OH</v>
      </c>
    </row>
    <row r="526" spans="1:2" x14ac:dyDescent="0.35">
      <c r="A526" t="str">
        <f>'Instructions - READ FIRST'!$C$2&amp;","&amp;'Instructions - READ FIRST'!$C$3&amp;","&amp;'Annuities Questions (ANNUITIES)'!$A39&amp;","&amp;'Annuities Questions (ANNUITIES)'!$B$1&amp;","&amp;'Annuities Questions (ANNUITIES)'!F$2&amp;","&amp;'Annuities Questions (ANNUITIES)'!F39&amp;","&amp;'Annuities Questions (ANNUITIES)'!G39</f>
        <v>2020,12345,OK,ANNUITIES,11,,</v>
      </c>
      <c r="B526" t="str">
        <f t="shared" si="8"/>
        <v>OK</v>
      </c>
    </row>
    <row r="527" spans="1:2" x14ac:dyDescent="0.35">
      <c r="A527" t="str">
        <f>'Instructions - READ FIRST'!$C$2&amp;","&amp;'Instructions - READ FIRST'!$C$3&amp;","&amp;'Annuities Questions (ANNUITIES)'!$A40&amp;","&amp;'Annuities Questions (ANNUITIES)'!$B$1&amp;","&amp;'Annuities Questions (ANNUITIES)'!F$2&amp;","&amp;'Annuities Questions (ANNUITIES)'!F40&amp;","&amp;'Annuities Questions (ANNUITIES)'!G40</f>
        <v>2020,12345,OR,ANNUITIES,11,,</v>
      </c>
      <c r="B527" t="str">
        <f t="shared" si="8"/>
        <v>OR</v>
      </c>
    </row>
    <row r="528" spans="1:2" x14ac:dyDescent="0.35">
      <c r="A528" t="str">
        <f>'Instructions - READ FIRST'!$C$2&amp;","&amp;'Instructions - READ FIRST'!$C$3&amp;","&amp;'Annuities Questions (ANNUITIES)'!$A41&amp;","&amp;'Annuities Questions (ANNUITIES)'!$B$1&amp;","&amp;'Annuities Questions (ANNUITIES)'!F$2&amp;","&amp;'Annuities Questions (ANNUITIES)'!F41&amp;","&amp;'Annuities Questions (ANNUITIES)'!G41</f>
        <v>2020,12345,PA,ANNUITIES,11,,</v>
      </c>
      <c r="B528" t="str">
        <f t="shared" si="8"/>
        <v>PA</v>
      </c>
    </row>
    <row r="529" spans="1:2" x14ac:dyDescent="0.35">
      <c r="A529" t="str">
        <f>'Instructions - READ FIRST'!$C$2&amp;","&amp;'Instructions - READ FIRST'!$C$3&amp;","&amp;'Annuities Questions (ANNUITIES)'!$A42&amp;","&amp;'Annuities Questions (ANNUITIES)'!$B$1&amp;","&amp;'Annuities Questions (ANNUITIES)'!F$2&amp;","&amp;'Annuities Questions (ANNUITIES)'!F42&amp;","&amp;'Annuities Questions (ANNUITIES)'!G42</f>
        <v>2020,12345,RI,ANNUITIES,11,,</v>
      </c>
      <c r="B529" t="str">
        <f t="shared" si="8"/>
        <v>RI</v>
      </c>
    </row>
    <row r="530" spans="1:2" x14ac:dyDescent="0.35">
      <c r="A530" t="str">
        <f>'Instructions - READ FIRST'!$C$2&amp;","&amp;'Instructions - READ FIRST'!$C$3&amp;","&amp;'Annuities Questions (ANNUITIES)'!$A43&amp;","&amp;'Annuities Questions (ANNUITIES)'!$B$1&amp;","&amp;'Annuities Questions (ANNUITIES)'!F$2&amp;","&amp;'Annuities Questions (ANNUITIES)'!F43&amp;","&amp;'Annuities Questions (ANNUITIES)'!G43</f>
        <v>2020,12345,SC,ANNUITIES,11,,</v>
      </c>
      <c r="B530" t="str">
        <f t="shared" si="8"/>
        <v>SC</v>
      </c>
    </row>
    <row r="531" spans="1:2" x14ac:dyDescent="0.35">
      <c r="A531" t="str">
        <f>'Instructions - READ FIRST'!$C$2&amp;","&amp;'Instructions - READ FIRST'!$C$3&amp;","&amp;'Annuities Questions (ANNUITIES)'!$A44&amp;","&amp;'Annuities Questions (ANNUITIES)'!$B$1&amp;","&amp;'Annuities Questions (ANNUITIES)'!F$2&amp;","&amp;'Annuities Questions (ANNUITIES)'!F44&amp;","&amp;'Annuities Questions (ANNUITIES)'!G44</f>
        <v>2020,12345,SD,ANNUITIES,11,,</v>
      </c>
      <c r="B531" t="str">
        <f t="shared" si="8"/>
        <v>SD</v>
      </c>
    </row>
    <row r="532" spans="1:2" x14ac:dyDescent="0.35">
      <c r="A532" t="str">
        <f>'Instructions - READ FIRST'!$C$2&amp;","&amp;'Instructions - READ FIRST'!$C$3&amp;","&amp;'Annuities Questions (ANNUITIES)'!$A45&amp;","&amp;'Annuities Questions (ANNUITIES)'!$B$1&amp;","&amp;'Annuities Questions (ANNUITIES)'!F$2&amp;","&amp;'Annuities Questions (ANNUITIES)'!F45&amp;","&amp;'Annuities Questions (ANNUITIES)'!G45</f>
        <v>2020,12345,TN,ANNUITIES,11,,</v>
      </c>
      <c r="B532" t="str">
        <f t="shared" si="8"/>
        <v>TN</v>
      </c>
    </row>
    <row r="533" spans="1:2" x14ac:dyDescent="0.35">
      <c r="A533" t="str">
        <f>'Instructions - READ FIRST'!$C$2&amp;","&amp;'Instructions - READ FIRST'!$C$3&amp;","&amp;'Annuities Questions (ANNUITIES)'!$A46&amp;","&amp;'Annuities Questions (ANNUITIES)'!$B$1&amp;","&amp;'Annuities Questions (ANNUITIES)'!F$2&amp;","&amp;'Annuities Questions (ANNUITIES)'!F46&amp;","&amp;'Annuities Questions (ANNUITIES)'!G46</f>
        <v>2020,12345,TX,ANNUITIES,11,,</v>
      </c>
      <c r="B533" t="str">
        <f t="shared" si="8"/>
        <v>TX</v>
      </c>
    </row>
    <row r="534" spans="1:2" x14ac:dyDescent="0.35">
      <c r="A534" t="str">
        <f>'Instructions - READ FIRST'!$C$2&amp;","&amp;'Instructions - READ FIRST'!$C$3&amp;","&amp;'Annuities Questions (ANNUITIES)'!$A47&amp;","&amp;'Annuities Questions (ANNUITIES)'!$B$1&amp;","&amp;'Annuities Questions (ANNUITIES)'!F$2&amp;","&amp;'Annuities Questions (ANNUITIES)'!F47&amp;","&amp;'Annuities Questions (ANNUITIES)'!G47</f>
        <v>2020,12345,UT,ANNUITIES,11,,</v>
      </c>
      <c r="B534" t="str">
        <f t="shared" si="8"/>
        <v>UT</v>
      </c>
    </row>
    <row r="535" spans="1:2" x14ac:dyDescent="0.35">
      <c r="A535" t="str">
        <f>'Instructions - READ FIRST'!$C$2&amp;","&amp;'Instructions - READ FIRST'!$C$3&amp;","&amp;'Annuities Questions (ANNUITIES)'!$A48&amp;","&amp;'Annuities Questions (ANNUITIES)'!$B$1&amp;","&amp;'Annuities Questions (ANNUITIES)'!F$2&amp;","&amp;'Annuities Questions (ANNUITIES)'!F48&amp;","&amp;'Annuities Questions (ANNUITIES)'!G48</f>
        <v>2020,12345,VA,ANNUITIES,11,,</v>
      </c>
      <c r="B535" t="str">
        <f t="shared" si="8"/>
        <v>VA</v>
      </c>
    </row>
    <row r="536" spans="1:2" x14ac:dyDescent="0.35">
      <c r="A536" t="str">
        <f>'Instructions - READ FIRST'!$C$2&amp;","&amp;'Instructions - READ FIRST'!$C$3&amp;","&amp;'Annuities Questions (ANNUITIES)'!$A49&amp;","&amp;'Annuities Questions (ANNUITIES)'!$B$1&amp;","&amp;'Annuities Questions (ANNUITIES)'!F$2&amp;","&amp;'Annuities Questions (ANNUITIES)'!F49&amp;","&amp;'Annuities Questions (ANNUITIES)'!G49</f>
        <v>2020,12345,VT,ANNUITIES,11,,</v>
      </c>
      <c r="B536" t="str">
        <f t="shared" si="8"/>
        <v>VT</v>
      </c>
    </row>
    <row r="537" spans="1:2" x14ac:dyDescent="0.35">
      <c r="A537" t="str">
        <f>'Instructions - READ FIRST'!$C$2&amp;","&amp;'Instructions - READ FIRST'!$C$3&amp;","&amp;'Annuities Questions (ANNUITIES)'!$A50&amp;","&amp;'Annuities Questions (ANNUITIES)'!$B$1&amp;","&amp;'Annuities Questions (ANNUITIES)'!F$2&amp;","&amp;'Annuities Questions (ANNUITIES)'!F50&amp;","&amp;'Annuities Questions (ANNUITIES)'!G50</f>
        <v>2020,12345,WA,ANNUITIES,11,,</v>
      </c>
      <c r="B537" t="str">
        <f t="shared" si="8"/>
        <v>WA</v>
      </c>
    </row>
    <row r="538" spans="1:2" x14ac:dyDescent="0.35">
      <c r="A538" t="str">
        <f>'Instructions - READ FIRST'!$C$2&amp;","&amp;'Instructions - READ FIRST'!$C$3&amp;","&amp;'Annuities Questions (ANNUITIES)'!$A51&amp;","&amp;'Annuities Questions (ANNUITIES)'!$B$1&amp;","&amp;'Annuities Questions (ANNUITIES)'!F$2&amp;","&amp;'Annuities Questions (ANNUITIES)'!F51&amp;","&amp;'Annuities Questions (ANNUITIES)'!G51</f>
        <v>2020,12345,WI,ANNUITIES,11,,</v>
      </c>
      <c r="B538" t="str">
        <f t="shared" si="8"/>
        <v>WI</v>
      </c>
    </row>
    <row r="539" spans="1:2" x14ac:dyDescent="0.35">
      <c r="A539" t="str">
        <f>'Instructions - READ FIRST'!$C$2&amp;","&amp;'Instructions - READ FIRST'!$C$3&amp;","&amp;'Annuities Questions (ANNUITIES)'!$A52&amp;","&amp;'Annuities Questions (ANNUITIES)'!$B$1&amp;","&amp;'Annuities Questions (ANNUITIES)'!F$2&amp;","&amp;'Annuities Questions (ANNUITIES)'!F52&amp;","&amp;'Annuities Questions (ANNUITIES)'!G52</f>
        <v>2020,12345,WV,ANNUITIES,11,,</v>
      </c>
      <c r="B539" t="str">
        <f t="shared" si="8"/>
        <v>WV</v>
      </c>
    </row>
    <row r="540" spans="1:2" x14ac:dyDescent="0.35">
      <c r="A540" t="str">
        <f>'Instructions - READ FIRST'!$C$2&amp;","&amp;'Instructions - READ FIRST'!$C$3&amp;","&amp;'Annuities Questions (ANNUITIES)'!$A53&amp;","&amp;'Annuities Questions (ANNUITIES)'!$B$1&amp;","&amp;'Annuities Questions (ANNUITIES)'!F$2&amp;","&amp;'Annuities Questions (ANNUITIES)'!F53&amp;","&amp;'Annuities Questions (ANNUITIES)'!G53</f>
        <v>2020,12345,WY,ANNUITIES,11,,</v>
      </c>
      <c r="B540" t="str">
        <f t="shared" si="8"/>
        <v>WY</v>
      </c>
    </row>
    <row r="541" spans="1:2" x14ac:dyDescent="0.35">
      <c r="A541" t="str">
        <f>'Instructions - READ FIRST'!$C$2&amp;","&amp;'Instructions - READ FIRST'!$C$3&amp;","&amp;'Annuities Questions (ANNUITIES)'!$A5&amp;","&amp;'Annuities Questions (ANNUITIES)'!$B$1&amp;","&amp;'Annuities Questions (ANNUITIES)'!H$2&amp;","&amp;'Annuities Questions (ANNUITIES)'!H5&amp;","&amp;'Annuities Questions (ANNUITIES)'!I5</f>
        <v>2020,12345,AK,ANNUITIES,12,,</v>
      </c>
      <c r="B541" t="str">
        <f t="shared" si="8"/>
        <v>AK</v>
      </c>
    </row>
    <row r="542" spans="1:2" x14ac:dyDescent="0.35">
      <c r="A542" t="str">
        <f>'Instructions - READ FIRST'!$C$2&amp;","&amp;'Instructions - READ FIRST'!$C$3&amp;","&amp;'Annuities Questions (ANNUITIES)'!$A6&amp;","&amp;'Annuities Questions (ANNUITIES)'!$B$1&amp;","&amp;'Annuities Questions (ANNUITIES)'!H$2&amp;","&amp;'Annuities Questions (ANNUITIES)'!H6&amp;","&amp;'Annuities Questions (ANNUITIES)'!I6</f>
        <v>2020,12345,AL,ANNUITIES,12,,</v>
      </c>
      <c r="B542" t="str">
        <f t="shared" si="8"/>
        <v>AL</v>
      </c>
    </row>
    <row r="543" spans="1:2" x14ac:dyDescent="0.35">
      <c r="A543" t="str">
        <f>'Instructions - READ FIRST'!$C$2&amp;","&amp;'Instructions - READ FIRST'!$C$3&amp;","&amp;'Annuities Questions (ANNUITIES)'!$A7&amp;","&amp;'Annuities Questions (ANNUITIES)'!$B$1&amp;","&amp;'Annuities Questions (ANNUITIES)'!H$2&amp;","&amp;'Annuities Questions (ANNUITIES)'!H7&amp;","&amp;'Annuities Questions (ANNUITIES)'!I7</f>
        <v>2020,12345,AR,ANNUITIES,12,,</v>
      </c>
      <c r="B543" t="str">
        <f t="shared" si="8"/>
        <v>AR</v>
      </c>
    </row>
    <row r="544" spans="1:2" x14ac:dyDescent="0.35">
      <c r="A544" t="str">
        <f>'Instructions - READ FIRST'!$C$2&amp;","&amp;'Instructions - READ FIRST'!$C$3&amp;","&amp;'Annuities Questions (ANNUITIES)'!$A8&amp;","&amp;'Annuities Questions (ANNUITIES)'!$B$1&amp;","&amp;'Annuities Questions (ANNUITIES)'!H$2&amp;","&amp;'Annuities Questions (ANNUITIES)'!H8&amp;","&amp;'Annuities Questions (ANNUITIES)'!I8</f>
        <v>2020,12345,AZ,ANNUITIES,12,,</v>
      </c>
      <c r="B544" t="str">
        <f t="shared" si="8"/>
        <v>AZ</v>
      </c>
    </row>
    <row r="545" spans="1:2" x14ac:dyDescent="0.35">
      <c r="A545" t="str">
        <f>'Instructions - READ FIRST'!$C$2&amp;","&amp;'Instructions - READ FIRST'!$C$3&amp;","&amp;'Annuities Questions (ANNUITIES)'!$A9&amp;","&amp;'Annuities Questions (ANNUITIES)'!$B$1&amp;","&amp;'Annuities Questions (ANNUITIES)'!H$2&amp;","&amp;'Annuities Questions (ANNUITIES)'!H9&amp;","&amp;'Annuities Questions (ANNUITIES)'!I9</f>
        <v>2020,12345,CA,ANNUITIES,12,,</v>
      </c>
      <c r="B545" t="str">
        <f t="shared" si="8"/>
        <v>CA</v>
      </c>
    </row>
    <row r="546" spans="1:2" x14ac:dyDescent="0.35">
      <c r="A546" t="str">
        <f>'Instructions - READ FIRST'!$C$2&amp;","&amp;'Instructions - READ FIRST'!$C$3&amp;","&amp;'Annuities Questions (ANNUITIES)'!$A10&amp;","&amp;'Annuities Questions (ANNUITIES)'!$B$1&amp;","&amp;'Annuities Questions (ANNUITIES)'!H$2&amp;","&amp;'Annuities Questions (ANNUITIES)'!H10&amp;","&amp;'Annuities Questions (ANNUITIES)'!I10</f>
        <v>2020,12345,CO,ANNUITIES,12,,</v>
      </c>
      <c r="B546" t="str">
        <f t="shared" si="8"/>
        <v>CO</v>
      </c>
    </row>
    <row r="547" spans="1:2" x14ac:dyDescent="0.35">
      <c r="A547" t="str">
        <f>'Instructions - READ FIRST'!$C$2&amp;","&amp;'Instructions - READ FIRST'!$C$3&amp;","&amp;'Annuities Questions (ANNUITIES)'!$A11&amp;","&amp;'Annuities Questions (ANNUITIES)'!$B$1&amp;","&amp;'Annuities Questions (ANNUITIES)'!H$2&amp;","&amp;'Annuities Questions (ANNUITIES)'!H11&amp;","&amp;'Annuities Questions (ANNUITIES)'!I11</f>
        <v>2020,12345,CT,ANNUITIES,12,,</v>
      </c>
      <c r="B547" t="str">
        <f t="shared" si="8"/>
        <v>CT</v>
      </c>
    </row>
    <row r="548" spans="1:2" x14ac:dyDescent="0.35">
      <c r="A548" t="str">
        <f>'Instructions - READ FIRST'!$C$2&amp;","&amp;'Instructions - READ FIRST'!$C$3&amp;","&amp;'Annuities Questions (ANNUITIES)'!$A12&amp;","&amp;'Annuities Questions (ANNUITIES)'!$B$1&amp;","&amp;'Annuities Questions (ANNUITIES)'!H$2&amp;","&amp;'Annuities Questions (ANNUITIES)'!H12&amp;","&amp;'Annuities Questions (ANNUITIES)'!I12</f>
        <v>2020,12345,DC,ANNUITIES,12,,</v>
      </c>
      <c r="B548" t="str">
        <f t="shared" si="8"/>
        <v>DC</v>
      </c>
    </row>
    <row r="549" spans="1:2" x14ac:dyDescent="0.35">
      <c r="A549" t="str">
        <f>'Instructions - READ FIRST'!$C$2&amp;","&amp;'Instructions - READ FIRST'!$C$3&amp;","&amp;'Annuities Questions (ANNUITIES)'!$A13&amp;","&amp;'Annuities Questions (ANNUITIES)'!$B$1&amp;","&amp;'Annuities Questions (ANNUITIES)'!H$2&amp;","&amp;'Annuities Questions (ANNUITIES)'!H13&amp;","&amp;'Annuities Questions (ANNUITIES)'!I13</f>
        <v>2020,12345,DE,ANNUITIES,12,,</v>
      </c>
      <c r="B549" t="str">
        <f t="shared" si="8"/>
        <v>DE</v>
      </c>
    </row>
    <row r="550" spans="1:2" x14ac:dyDescent="0.35">
      <c r="A550" t="str">
        <f>'Instructions - READ FIRST'!$C$2&amp;","&amp;'Instructions - READ FIRST'!$C$3&amp;","&amp;'Annuities Questions (ANNUITIES)'!$A14&amp;","&amp;'Annuities Questions (ANNUITIES)'!$B$1&amp;","&amp;'Annuities Questions (ANNUITIES)'!H$2&amp;","&amp;'Annuities Questions (ANNUITIES)'!H14&amp;","&amp;'Annuities Questions (ANNUITIES)'!I14</f>
        <v>2020,12345,FL,ANNUITIES,12,,</v>
      </c>
      <c r="B550" t="str">
        <f t="shared" si="8"/>
        <v>FL</v>
      </c>
    </row>
    <row r="551" spans="1:2" x14ac:dyDescent="0.35">
      <c r="A551" t="str">
        <f>'Instructions - READ FIRST'!$C$2&amp;","&amp;'Instructions - READ FIRST'!$C$3&amp;","&amp;'Annuities Questions (ANNUITIES)'!$A15&amp;","&amp;'Annuities Questions (ANNUITIES)'!$B$1&amp;","&amp;'Annuities Questions (ANNUITIES)'!H$2&amp;","&amp;'Annuities Questions (ANNUITIES)'!H15&amp;","&amp;'Annuities Questions (ANNUITIES)'!I15</f>
        <v>2020,12345,GA,ANNUITIES,12,,</v>
      </c>
      <c r="B551" t="str">
        <f t="shared" si="8"/>
        <v>GA</v>
      </c>
    </row>
    <row r="552" spans="1:2" x14ac:dyDescent="0.35">
      <c r="A552" t="str">
        <f>'Instructions - READ FIRST'!$C$2&amp;","&amp;'Instructions - READ FIRST'!$C$3&amp;","&amp;'Annuities Questions (ANNUITIES)'!$A16&amp;","&amp;'Annuities Questions (ANNUITIES)'!$B$1&amp;","&amp;'Annuities Questions (ANNUITIES)'!H$2&amp;","&amp;'Annuities Questions (ANNUITIES)'!H16&amp;","&amp;'Annuities Questions (ANNUITIES)'!I16</f>
        <v>2020,12345,HI,ANNUITIES,12,,</v>
      </c>
      <c r="B552" t="str">
        <f t="shared" si="8"/>
        <v>HI</v>
      </c>
    </row>
    <row r="553" spans="1:2" x14ac:dyDescent="0.35">
      <c r="A553" t="str">
        <f>'Instructions - READ FIRST'!$C$2&amp;","&amp;'Instructions - READ FIRST'!$C$3&amp;","&amp;'Annuities Questions (ANNUITIES)'!$A17&amp;","&amp;'Annuities Questions (ANNUITIES)'!$B$1&amp;","&amp;'Annuities Questions (ANNUITIES)'!H$2&amp;","&amp;'Annuities Questions (ANNUITIES)'!H17&amp;","&amp;'Annuities Questions (ANNUITIES)'!I17</f>
        <v>2020,12345,IA,ANNUITIES,12,,</v>
      </c>
      <c r="B553" t="str">
        <f t="shared" si="8"/>
        <v>IA</v>
      </c>
    </row>
    <row r="554" spans="1:2" x14ac:dyDescent="0.35">
      <c r="A554" t="str">
        <f>'Instructions - READ FIRST'!$C$2&amp;","&amp;'Instructions - READ FIRST'!$C$3&amp;","&amp;'Annuities Questions (ANNUITIES)'!$A18&amp;","&amp;'Annuities Questions (ANNUITIES)'!$B$1&amp;","&amp;'Annuities Questions (ANNUITIES)'!H$2&amp;","&amp;'Annuities Questions (ANNUITIES)'!H18&amp;","&amp;'Annuities Questions (ANNUITIES)'!I18</f>
        <v>2020,12345,ID,ANNUITIES,12,,</v>
      </c>
      <c r="B554" t="str">
        <f t="shared" si="8"/>
        <v>ID</v>
      </c>
    </row>
    <row r="555" spans="1:2" x14ac:dyDescent="0.35">
      <c r="A555" t="str">
        <f>'Instructions - READ FIRST'!$C$2&amp;","&amp;'Instructions - READ FIRST'!$C$3&amp;","&amp;'Annuities Questions (ANNUITIES)'!$A19&amp;","&amp;'Annuities Questions (ANNUITIES)'!$B$1&amp;","&amp;'Annuities Questions (ANNUITIES)'!H$2&amp;","&amp;'Annuities Questions (ANNUITIES)'!H19&amp;","&amp;'Annuities Questions (ANNUITIES)'!I19</f>
        <v>2020,12345,IL,ANNUITIES,12,,</v>
      </c>
      <c r="B555" t="str">
        <f t="shared" si="8"/>
        <v>IL</v>
      </c>
    </row>
    <row r="556" spans="1:2" x14ac:dyDescent="0.35">
      <c r="A556" t="str">
        <f>'Instructions - READ FIRST'!$C$2&amp;","&amp;'Instructions - READ FIRST'!$C$3&amp;","&amp;'Annuities Questions (ANNUITIES)'!$A20&amp;","&amp;'Annuities Questions (ANNUITIES)'!$B$1&amp;","&amp;'Annuities Questions (ANNUITIES)'!H$2&amp;","&amp;'Annuities Questions (ANNUITIES)'!H20&amp;","&amp;'Annuities Questions (ANNUITIES)'!I20</f>
        <v>2020,12345,IN,ANNUITIES,12,,</v>
      </c>
      <c r="B556" t="str">
        <f t="shared" si="8"/>
        <v>IN</v>
      </c>
    </row>
    <row r="557" spans="1:2" x14ac:dyDescent="0.35">
      <c r="A557" t="str">
        <f>'Instructions - READ FIRST'!$C$2&amp;","&amp;'Instructions - READ FIRST'!$C$3&amp;","&amp;'Annuities Questions (ANNUITIES)'!$A21&amp;","&amp;'Annuities Questions (ANNUITIES)'!$B$1&amp;","&amp;'Annuities Questions (ANNUITIES)'!H$2&amp;","&amp;'Annuities Questions (ANNUITIES)'!H21&amp;","&amp;'Annuities Questions (ANNUITIES)'!I21</f>
        <v>2020,12345,KS,ANNUITIES,12,,</v>
      </c>
      <c r="B557" t="str">
        <f t="shared" si="8"/>
        <v>KS</v>
      </c>
    </row>
    <row r="558" spans="1:2" x14ac:dyDescent="0.35">
      <c r="A558" t="str">
        <f>'Instructions - READ FIRST'!$C$2&amp;","&amp;'Instructions - READ FIRST'!$C$3&amp;","&amp;'Annuities Questions (ANNUITIES)'!$A22&amp;","&amp;'Annuities Questions (ANNUITIES)'!$B$1&amp;","&amp;'Annuities Questions (ANNUITIES)'!H$2&amp;","&amp;'Annuities Questions (ANNUITIES)'!H22&amp;","&amp;'Annuities Questions (ANNUITIES)'!I22</f>
        <v>2020,12345,KY,ANNUITIES,12,,</v>
      </c>
      <c r="B558" t="str">
        <f t="shared" si="8"/>
        <v>KY</v>
      </c>
    </row>
    <row r="559" spans="1:2" x14ac:dyDescent="0.35">
      <c r="A559" t="str">
        <f>'Instructions - READ FIRST'!$C$2&amp;","&amp;'Instructions - READ FIRST'!$C$3&amp;","&amp;'Annuities Questions (ANNUITIES)'!$A23&amp;","&amp;'Annuities Questions (ANNUITIES)'!$B$1&amp;","&amp;'Annuities Questions (ANNUITIES)'!H$2&amp;","&amp;'Annuities Questions (ANNUITIES)'!H23&amp;","&amp;'Annuities Questions (ANNUITIES)'!I23</f>
        <v>2020,12345,LA,ANNUITIES,12,,</v>
      </c>
      <c r="B559" t="str">
        <f t="shared" si="8"/>
        <v>LA</v>
      </c>
    </row>
    <row r="560" spans="1:2" x14ac:dyDescent="0.35">
      <c r="A560" t="str">
        <f>'Instructions - READ FIRST'!$C$2&amp;","&amp;'Instructions - READ FIRST'!$C$3&amp;","&amp;'Annuities Questions (ANNUITIES)'!$A24&amp;","&amp;'Annuities Questions (ANNUITIES)'!$B$1&amp;","&amp;'Annuities Questions (ANNUITIES)'!H$2&amp;","&amp;'Annuities Questions (ANNUITIES)'!H24&amp;","&amp;'Annuities Questions (ANNUITIES)'!I24</f>
        <v>2020,12345,MA,ANNUITIES,12,,</v>
      </c>
      <c r="B560" t="str">
        <f t="shared" si="8"/>
        <v>MA</v>
      </c>
    </row>
    <row r="561" spans="1:2" x14ac:dyDescent="0.35">
      <c r="A561" t="str">
        <f>'Instructions - READ FIRST'!$C$2&amp;","&amp;'Instructions - READ FIRST'!$C$3&amp;","&amp;'Annuities Questions (ANNUITIES)'!$A25&amp;","&amp;'Annuities Questions (ANNUITIES)'!$B$1&amp;","&amp;'Annuities Questions (ANNUITIES)'!H$2&amp;","&amp;'Annuities Questions (ANNUITIES)'!H25&amp;","&amp;'Annuities Questions (ANNUITIES)'!I25</f>
        <v>2020,12345,MD,ANNUITIES,12,,</v>
      </c>
      <c r="B561" t="str">
        <f t="shared" si="8"/>
        <v>MD</v>
      </c>
    </row>
    <row r="562" spans="1:2" x14ac:dyDescent="0.35">
      <c r="A562" t="str">
        <f>'Instructions - READ FIRST'!$C$2&amp;","&amp;'Instructions - READ FIRST'!$C$3&amp;","&amp;'Annuities Questions (ANNUITIES)'!$A26&amp;","&amp;'Annuities Questions (ANNUITIES)'!$B$1&amp;","&amp;'Annuities Questions (ANNUITIES)'!H$2&amp;","&amp;'Annuities Questions (ANNUITIES)'!H26&amp;","&amp;'Annuities Questions (ANNUITIES)'!I26</f>
        <v>2020,12345,ME,ANNUITIES,12,,</v>
      </c>
      <c r="B562" t="str">
        <f t="shared" si="8"/>
        <v>ME</v>
      </c>
    </row>
    <row r="563" spans="1:2" x14ac:dyDescent="0.35">
      <c r="A563" t="str">
        <f>'Instructions - READ FIRST'!$C$2&amp;","&amp;'Instructions - READ FIRST'!$C$3&amp;","&amp;'Annuities Questions (ANNUITIES)'!$A27&amp;","&amp;'Annuities Questions (ANNUITIES)'!$B$1&amp;","&amp;'Annuities Questions (ANNUITIES)'!H$2&amp;","&amp;'Annuities Questions (ANNUITIES)'!H27&amp;","&amp;'Annuities Questions (ANNUITIES)'!I27</f>
        <v>2020,12345,MI,ANNUITIES,12,,</v>
      </c>
      <c r="B563" t="str">
        <f t="shared" si="8"/>
        <v>MI</v>
      </c>
    </row>
    <row r="564" spans="1:2" x14ac:dyDescent="0.35">
      <c r="A564" t="str">
        <f>'Instructions - READ FIRST'!$C$2&amp;","&amp;'Instructions - READ FIRST'!$C$3&amp;","&amp;'Annuities Questions (ANNUITIES)'!$A28&amp;","&amp;'Annuities Questions (ANNUITIES)'!$B$1&amp;","&amp;'Annuities Questions (ANNUITIES)'!H$2&amp;","&amp;'Annuities Questions (ANNUITIES)'!H28&amp;","&amp;'Annuities Questions (ANNUITIES)'!I28</f>
        <v>2020,12345,MN,ANNUITIES,12,,</v>
      </c>
      <c r="B564" t="str">
        <f t="shared" si="8"/>
        <v>MN</v>
      </c>
    </row>
    <row r="565" spans="1:2" x14ac:dyDescent="0.35">
      <c r="A565" t="str">
        <f>'Instructions - READ FIRST'!$C$2&amp;","&amp;'Instructions - READ FIRST'!$C$3&amp;","&amp;'Annuities Questions (ANNUITIES)'!$A29&amp;","&amp;'Annuities Questions (ANNUITIES)'!$B$1&amp;","&amp;'Annuities Questions (ANNUITIES)'!H$2&amp;","&amp;'Annuities Questions (ANNUITIES)'!H29&amp;","&amp;'Annuities Questions (ANNUITIES)'!I29</f>
        <v>2020,12345,MO,ANNUITIES,12,,</v>
      </c>
      <c r="B565" t="str">
        <f t="shared" si="8"/>
        <v>MO</v>
      </c>
    </row>
    <row r="566" spans="1:2" x14ac:dyDescent="0.35">
      <c r="A566" t="str">
        <f>'Instructions - READ FIRST'!$C$2&amp;","&amp;'Instructions - READ FIRST'!$C$3&amp;","&amp;'Annuities Questions (ANNUITIES)'!$A30&amp;","&amp;'Annuities Questions (ANNUITIES)'!$B$1&amp;","&amp;'Annuities Questions (ANNUITIES)'!H$2&amp;","&amp;'Annuities Questions (ANNUITIES)'!H30&amp;","&amp;'Annuities Questions (ANNUITIES)'!I30</f>
        <v>2020,12345,MS,ANNUITIES,12,,</v>
      </c>
      <c r="B566" t="str">
        <f t="shared" si="8"/>
        <v>MS</v>
      </c>
    </row>
    <row r="567" spans="1:2" x14ac:dyDescent="0.35">
      <c r="A567" t="str">
        <f>'Instructions - READ FIRST'!$C$2&amp;","&amp;'Instructions - READ FIRST'!$C$3&amp;","&amp;'Annuities Questions (ANNUITIES)'!$A31&amp;","&amp;'Annuities Questions (ANNUITIES)'!$B$1&amp;","&amp;'Annuities Questions (ANNUITIES)'!H$2&amp;","&amp;'Annuities Questions (ANNUITIES)'!H31&amp;","&amp;'Annuities Questions (ANNUITIES)'!I31</f>
        <v>2020,12345,MT,ANNUITIES,12,,</v>
      </c>
      <c r="B567" t="str">
        <f t="shared" si="8"/>
        <v>MT</v>
      </c>
    </row>
    <row r="568" spans="1:2" x14ac:dyDescent="0.35">
      <c r="A568" t="str">
        <f>'Instructions - READ FIRST'!$C$2&amp;","&amp;'Instructions - READ FIRST'!$C$3&amp;","&amp;'Annuities Questions (ANNUITIES)'!$A32&amp;","&amp;'Annuities Questions (ANNUITIES)'!$B$1&amp;","&amp;'Annuities Questions (ANNUITIES)'!H$2&amp;","&amp;'Annuities Questions (ANNUITIES)'!H32&amp;","&amp;'Annuities Questions (ANNUITIES)'!I32</f>
        <v>2020,12345,NC,ANNUITIES,12,,</v>
      </c>
      <c r="B568" t="str">
        <f t="shared" si="8"/>
        <v>NC</v>
      </c>
    </row>
    <row r="569" spans="1:2" x14ac:dyDescent="0.35">
      <c r="A569" t="str">
        <f>'Instructions - READ FIRST'!$C$2&amp;","&amp;'Instructions - READ FIRST'!$C$3&amp;","&amp;'Annuities Questions (ANNUITIES)'!$A33&amp;","&amp;'Annuities Questions (ANNUITIES)'!$B$1&amp;","&amp;'Annuities Questions (ANNUITIES)'!H$2&amp;","&amp;'Annuities Questions (ANNUITIES)'!H33&amp;","&amp;'Annuities Questions (ANNUITIES)'!I33</f>
        <v>2020,12345,NE,ANNUITIES,12,,</v>
      </c>
      <c r="B569" t="str">
        <f t="shared" si="8"/>
        <v>NE</v>
      </c>
    </row>
    <row r="570" spans="1:2" x14ac:dyDescent="0.35">
      <c r="A570" t="str">
        <f>'Instructions - READ FIRST'!$C$2&amp;","&amp;'Instructions - READ FIRST'!$C$3&amp;","&amp;'Annuities Questions (ANNUITIES)'!$A34&amp;","&amp;'Annuities Questions (ANNUITIES)'!$B$1&amp;","&amp;'Annuities Questions (ANNUITIES)'!H$2&amp;","&amp;'Annuities Questions (ANNUITIES)'!H34&amp;","&amp;'Annuities Questions (ANNUITIES)'!I34</f>
        <v>2020,12345,NH,ANNUITIES,12,,</v>
      </c>
      <c r="B570" t="str">
        <f t="shared" si="8"/>
        <v>NH</v>
      </c>
    </row>
    <row r="571" spans="1:2" x14ac:dyDescent="0.35">
      <c r="A571" t="str">
        <f>'Instructions - READ FIRST'!$C$2&amp;","&amp;'Instructions - READ FIRST'!$C$3&amp;","&amp;'Annuities Questions (ANNUITIES)'!$A35&amp;","&amp;'Annuities Questions (ANNUITIES)'!$B$1&amp;","&amp;'Annuities Questions (ANNUITIES)'!H$2&amp;","&amp;'Annuities Questions (ANNUITIES)'!H35&amp;","&amp;'Annuities Questions (ANNUITIES)'!I35</f>
        <v>2020,12345,NJ,ANNUITIES,12,,</v>
      </c>
      <c r="B571" t="str">
        <f t="shared" si="8"/>
        <v>NJ</v>
      </c>
    </row>
    <row r="572" spans="1:2" x14ac:dyDescent="0.35">
      <c r="A572" t="str">
        <f>'Instructions - READ FIRST'!$C$2&amp;","&amp;'Instructions - READ FIRST'!$C$3&amp;","&amp;'Annuities Questions (ANNUITIES)'!$A36&amp;","&amp;'Annuities Questions (ANNUITIES)'!$B$1&amp;","&amp;'Annuities Questions (ANNUITIES)'!H$2&amp;","&amp;'Annuities Questions (ANNUITIES)'!H36&amp;","&amp;'Annuities Questions (ANNUITIES)'!I36</f>
        <v>2020,12345,NM,ANNUITIES,12,,</v>
      </c>
      <c r="B572" t="str">
        <f t="shared" si="8"/>
        <v>NM</v>
      </c>
    </row>
    <row r="573" spans="1:2" x14ac:dyDescent="0.35">
      <c r="A573" t="str">
        <f>'Instructions - READ FIRST'!$C$2&amp;","&amp;'Instructions - READ FIRST'!$C$3&amp;","&amp;'Annuities Questions (ANNUITIES)'!$A37&amp;","&amp;'Annuities Questions (ANNUITIES)'!$B$1&amp;","&amp;'Annuities Questions (ANNUITIES)'!H$2&amp;","&amp;'Annuities Questions (ANNUITIES)'!H37&amp;","&amp;'Annuities Questions (ANNUITIES)'!I37</f>
        <v>2020,12345,NV,ANNUITIES,12,,</v>
      </c>
      <c r="B573" t="str">
        <f t="shared" si="8"/>
        <v>NV</v>
      </c>
    </row>
    <row r="574" spans="1:2" x14ac:dyDescent="0.35">
      <c r="A574" t="str">
        <f>'Instructions - READ FIRST'!$C$2&amp;","&amp;'Instructions - READ FIRST'!$C$3&amp;","&amp;'Annuities Questions (ANNUITIES)'!$A38&amp;","&amp;'Annuities Questions (ANNUITIES)'!$B$1&amp;","&amp;'Annuities Questions (ANNUITIES)'!H$2&amp;","&amp;'Annuities Questions (ANNUITIES)'!H38&amp;","&amp;'Annuities Questions (ANNUITIES)'!I38</f>
        <v>2020,12345,OH,ANNUITIES,12,,</v>
      </c>
      <c r="B574" t="str">
        <f t="shared" si="8"/>
        <v>OH</v>
      </c>
    </row>
    <row r="575" spans="1:2" x14ac:dyDescent="0.35">
      <c r="A575" t="str">
        <f>'Instructions - READ FIRST'!$C$2&amp;","&amp;'Instructions - READ FIRST'!$C$3&amp;","&amp;'Annuities Questions (ANNUITIES)'!$A39&amp;","&amp;'Annuities Questions (ANNUITIES)'!$B$1&amp;","&amp;'Annuities Questions (ANNUITIES)'!H$2&amp;","&amp;'Annuities Questions (ANNUITIES)'!H39&amp;","&amp;'Annuities Questions (ANNUITIES)'!I39</f>
        <v>2020,12345,OK,ANNUITIES,12,,</v>
      </c>
      <c r="B575" t="str">
        <f t="shared" si="8"/>
        <v>OK</v>
      </c>
    </row>
    <row r="576" spans="1:2" x14ac:dyDescent="0.35">
      <c r="A576" t="str">
        <f>'Instructions - READ FIRST'!$C$2&amp;","&amp;'Instructions - READ FIRST'!$C$3&amp;","&amp;'Annuities Questions (ANNUITIES)'!$A40&amp;","&amp;'Annuities Questions (ANNUITIES)'!$B$1&amp;","&amp;'Annuities Questions (ANNUITIES)'!H$2&amp;","&amp;'Annuities Questions (ANNUITIES)'!H40&amp;","&amp;'Annuities Questions (ANNUITIES)'!I40</f>
        <v>2020,12345,OR,ANNUITIES,12,,</v>
      </c>
      <c r="B576" t="str">
        <f t="shared" si="8"/>
        <v>OR</v>
      </c>
    </row>
    <row r="577" spans="1:2" x14ac:dyDescent="0.35">
      <c r="A577" t="str">
        <f>'Instructions - READ FIRST'!$C$2&amp;","&amp;'Instructions - READ FIRST'!$C$3&amp;","&amp;'Annuities Questions (ANNUITIES)'!$A41&amp;","&amp;'Annuities Questions (ANNUITIES)'!$B$1&amp;","&amp;'Annuities Questions (ANNUITIES)'!H$2&amp;","&amp;'Annuities Questions (ANNUITIES)'!H41&amp;","&amp;'Annuities Questions (ANNUITIES)'!I41</f>
        <v>2020,12345,PA,ANNUITIES,12,,</v>
      </c>
      <c r="B577" t="str">
        <f t="shared" si="8"/>
        <v>PA</v>
      </c>
    </row>
    <row r="578" spans="1:2" x14ac:dyDescent="0.35">
      <c r="A578" t="str">
        <f>'Instructions - READ FIRST'!$C$2&amp;","&amp;'Instructions - READ FIRST'!$C$3&amp;","&amp;'Annuities Questions (ANNUITIES)'!$A42&amp;","&amp;'Annuities Questions (ANNUITIES)'!$B$1&amp;","&amp;'Annuities Questions (ANNUITIES)'!H$2&amp;","&amp;'Annuities Questions (ANNUITIES)'!H42&amp;","&amp;'Annuities Questions (ANNUITIES)'!I42</f>
        <v>2020,12345,RI,ANNUITIES,12,,</v>
      </c>
      <c r="B578" t="str">
        <f t="shared" ref="B578:B641" si="9">MID(A578, 12, 2)</f>
        <v>RI</v>
      </c>
    </row>
    <row r="579" spans="1:2" x14ac:dyDescent="0.35">
      <c r="A579" t="str">
        <f>'Instructions - READ FIRST'!$C$2&amp;","&amp;'Instructions - READ FIRST'!$C$3&amp;","&amp;'Annuities Questions (ANNUITIES)'!$A43&amp;","&amp;'Annuities Questions (ANNUITIES)'!$B$1&amp;","&amp;'Annuities Questions (ANNUITIES)'!H$2&amp;","&amp;'Annuities Questions (ANNUITIES)'!H43&amp;","&amp;'Annuities Questions (ANNUITIES)'!I43</f>
        <v>2020,12345,SC,ANNUITIES,12,,</v>
      </c>
      <c r="B579" t="str">
        <f t="shared" si="9"/>
        <v>SC</v>
      </c>
    </row>
    <row r="580" spans="1:2" x14ac:dyDescent="0.35">
      <c r="A580" t="str">
        <f>'Instructions - READ FIRST'!$C$2&amp;","&amp;'Instructions - READ FIRST'!$C$3&amp;","&amp;'Annuities Questions (ANNUITIES)'!$A44&amp;","&amp;'Annuities Questions (ANNUITIES)'!$B$1&amp;","&amp;'Annuities Questions (ANNUITIES)'!H$2&amp;","&amp;'Annuities Questions (ANNUITIES)'!H44&amp;","&amp;'Annuities Questions (ANNUITIES)'!I44</f>
        <v>2020,12345,SD,ANNUITIES,12,,</v>
      </c>
      <c r="B580" t="str">
        <f t="shared" si="9"/>
        <v>SD</v>
      </c>
    </row>
    <row r="581" spans="1:2" x14ac:dyDescent="0.35">
      <c r="A581" t="str">
        <f>'Instructions - READ FIRST'!$C$2&amp;","&amp;'Instructions - READ FIRST'!$C$3&amp;","&amp;'Annuities Questions (ANNUITIES)'!$A45&amp;","&amp;'Annuities Questions (ANNUITIES)'!$B$1&amp;","&amp;'Annuities Questions (ANNUITIES)'!H$2&amp;","&amp;'Annuities Questions (ANNUITIES)'!H45&amp;","&amp;'Annuities Questions (ANNUITIES)'!I45</f>
        <v>2020,12345,TN,ANNUITIES,12,,</v>
      </c>
      <c r="B581" t="str">
        <f t="shared" si="9"/>
        <v>TN</v>
      </c>
    </row>
    <row r="582" spans="1:2" x14ac:dyDescent="0.35">
      <c r="A582" t="str">
        <f>'Instructions - READ FIRST'!$C$2&amp;","&amp;'Instructions - READ FIRST'!$C$3&amp;","&amp;'Annuities Questions (ANNUITIES)'!$A46&amp;","&amp;'Annuities Questions (ANNUITIES)'!$B$1&amp;","&amp;'Annuities Questions (ANNUITIES)'!H$2&amp;","&amp;'Annuities Questions (ANNUITIES)'!H46&amp;","&amp;'Annuities Questions (ANNUITIES)'!I46</f>
        <v>2020,12345,TX,ANNUITIES,12,,</v>
      </c>
      <c r="B582" t="str">
        <f t="shared" si="9"/>
        <v>TX</v>
      </c>
    </row>
    <row r="583" spans="1:2" x14ac:dyDescent="0.35">
      <c r="A583" t="str">
        <f>'Instructions - READ FIRST'!$C$2&amp;","&amp;'Instructions - READ FIRST'!$C$3&amp;","&amp;'Annuities Questions (ANNUITIES)'!$A47&amp;","&amp;'Annuities Questions (ANNUITIES)'!$B$1&amp;","&amp;'Annuities Questions (ANNUITIES)'!H$2&amp;","&amp;'Annuities Questions (ANNUITIES)'!H47&amp;","&amp;'Annuities Questions (ANNUITIES)'!I47</f>
        <v>2020,12345,UT,ANNUITIES,12,,</v>
      </c>
      <c r="B583" t="str">
        <f t="shared" si="9"/>
        <v>UT</v>
      </c>
    </row>
    <row r="584" spans="1:2" x14ac:dyDescent="0.35">
      <c r="A584" t="str">
        <f>'Instructions - READ FIRST'!$C$2&amp;","&amp;'Instructions - READ FIRST'!$C$3&amp;","&amp;'Annuities Questions (ANNUITIES)'!$A48&amp;","&amp;'Annuities Questions (ANNUITIES)'!$B$1&amp;","&amp;'Annuities Questions (ANNUITIES)'!H$2&amp;","&amp;'Annuities Questions (ANNUITIES)'!H48&amp;","&amp;'Annuities Questions (ANNUITIES)'!I48</f>
        <v>2020,12345,VA,ANNUITIES,12,,</v>
      </c>
      <c r="B584" t="str">
        <f t="shared" si="9"/>
        <v>VA</v>
      </c>
    </row>
    <row r="585" spans="1:2" x14ac:dyDescent="0.35">
      <c r="A585" t="str">
        <f>'Instructions - READ FIRST'!$C$2&amp;","&amp;'Instructions - READ FIRST'!$C$3&amp;","&amp;'Annuities Questions (ANNUITIES)'!$A49&amp;","&amp;'Annuities Questions (ANNUITIES)'!$B$1&amp;","&amp;'Annuities Questions (ANNUITIES)'!H$2&amp;","&amp;'Annuities Questions (ANNUITIES)'!H49&amp;","&amp;'Annuities Questions (ANNUITIES)'!I49</f>
        <v>2020,12345,VT,ANNUITIES,12,,</v>
      </c>
      <c r="B585" t="str">
        <f t="shared" si="9"/>
        <v>VT</v>
      </c>
    </row>
    <row r="586" spans="1:2" x14ac:dyDescent="0.35">
      <c r="A586" t="str">
        <f>'Instructions - READ FIRST'!$C$2&amp;","&amp;'Instructions - READ FIRST'!$C$3&amp;","&amp;'Annuities Questions (ANNUITIES)'!$A50&amp;","&amp;'Annuities Questions (ANNUITIES)'!$B$1&amp;","&amp;'Annuities Questions (ANNUITIES)'!H$2&amp;","&amp;'Annuities Questions (ANNUITIES)'!H50&amp;","&amp;'Annuities Questions (ANNUITIES)'!I50</f>
        <v>2020,12345,WA,ANNUITIES,12,,</v>
      </c>
      <c r="B586" t="str">
        <f t="shared" si="9"/>
        <v>WA</v>
      </c>
    </row>
    <row r="587" spans="1:2" x14ac:dyDescent="0.35">
      <c r="A587" t="str">
        <f>'Instructions - READ FIRST'!$C$2&amp;","&amp;'Instructions - READ FIRST'!$C$3&amp;","&amp;'Annuities Questions (ANNUITIES)'!$A51&amp;","&amp;'Annuities Questions (ANNUITIES)'!$B$1&amp;","&amp;'Annuities Questions (ANNUITIES)'!H$2&amp;","&amp;'Annuities Questions (ANNUITIES)'!H51&amp;","&amp;'Annuities Questions (ANNUITIES)'!I51</f>
        <v>2020,12345,WI,ANNUITIES,12,,</v>
      </c>
      <c r="B587" t="str">
        <f t="shared" si="9"/>
        <v>WI</v>
      </c>
    </row>
    <row r="588" spans="1:2" x14ac:dyDescent="0.35">
      <c r="A588" t="str">
        <f>'Instructions - READ FIRST'!$C$2&amp;","&amp;'Instructions - READ FIRST'!$C$3&amp;","&amp;'Annuities Questions (ANNUITIES)'!$A52&amp;","&amp;'Annuities Questions (ANNUITIES)'!$B$1&amp;","&amp;'Annuities Questions (ANNUITIES)'!H$2&amp;","&amp;'Annuities Questions (ANNUITIES)'!H52&amp;","&amp;'Annuities Questions (ANNUITIES)'!I52</f>
        <v>2020,12345,WV,ANNUITIES,12,,</v>
      </c>
      <c r="B588" t="str">
        <f t="shared" si="9"/>
        <v>WV</v>
      </c>
    </row>
    <row r="589" spans="1:2" x14ac:dyDescent="0.35">
      <c r="A589" t="str">
        <f>'Instructions - READ FIRST'!$C$2&amp;","&amp;'Instructions - READ FIRST'!$C$3&amp;","&amp;'Annuities Questions (ANNUITIES)'!$A53&amp;","&amp;'Annuities Questions (ANNUITIES)'!$B$1&amp;","&amp;'Annuities Questions (ANNUITIES)'!H$2&amp;","&amp;'Annuities Questions (ANNUITIES)'!H53&amp;","&amp;'Annuities Questions (ANNUITIES)'!I53</f>
        <v>2020,12345,WY,ANNUITIES,12,,</v>
      </c>
      <c r="B589" t="str">
        <f t="shared" si="9"/>
        <v>WY</v>
      </c>
    </row>
    <row r="590" spans="1:2" x14ac:dyDescent="0.35">
      <c r="A590" t="str">
        <f>'Instructions - READ FIRST'!$C$2&amp;","&amp;'Instructions - READ FIRST'!$C$3&amp;","&amp;'Annuities Questions (ANNUITIES)'!$A5&amp;","&amp;'Annuities Questions (ANNUITIES)'!$B$1&amp;","&amp;'Annuities Questions (ANNUITIES)'!J$2&amp;","&amp;'Annuities Questions (ANNUITIES)'!J5&amp;","&amp;'Annuities Questions (ANNUITIES)'!K5</f>
        <v>2020,12345,AK,ANNUITIES,13,,</v>
      </c>
      <c r="B590" t="str">
        <f t="shared" si="9"/>
        <v>AK</v>
      </c>
    </row>
    <row r="591" spans="1:2" x14ac:dyDescent="0.35">
      <c r="A591" t="str">
        <f>'Instructions - READ FIRST'!$C$2&amp;","&amp;'Instructions - READ FIRST'!$C$3&amp;","&amp;'Annuities Questions (ANNUITIES)'!$A6&amp;","&amp;'Annuities Questions (ANNUITIES)'!$B$1&amp;","&amp;'Annuities Questions (ANNUITIES)'!J$2&amp;","&amp;'Annuities Questions (ANNUITIES)'!J6&amp;","&amp;'Annuities Questions (ANNUITIES)'!K6</f>
        <v>2020,12345,AL,ANNUITIES,13,,</v>
      </c>
      <c r="B591" t="str">
        <f t="shared" si="9"/>
        <v>AL</v>
      </c>
    </row>
    <row r="592" spans="1:2" x14ac:dyDescent="0.35">
      <c r="A592" t="str">
        <f>'Instructions - READ FIRST'!$C$2&amp;","&amp;'Instructions - READ FIRST'!$C$3&amp;","&amp;'Annuities Questions (ANNUITIES)'!$A7&amp;","&amp;'Annuities Questions (ANNUITIES)'!$B$1&amp;","&amp;'Annuities Questions (ANNUITIES)'!J$2&amp;","&amp;'Annuities Questions (ANNUITIES)'!J7&amp;","&amp;'Annuities Questions (ANNUITIES)'!K7</f>
        <v>2020,12345,AR,ANNUITIES,13,,</v>
      </c>
      <c r="B592" t="str">
        <f t="shared" si="9"/>
        <v>AR</v>
      </c>
    </row>
    <row r="593" spans="1:2" x14ac:dyDescent="0.35">
      <c r="A593" t="str">
        <f>'Instructions - READ FIRST'!$C$2&amp;","&amp;'Instructions - READ FIRST'!$C$3&amp;","&amp;'Annuities Questions (ANNUITIES)'!$A8&amp;","&amp;'Annuities Questions (ANNUITIES)'!$B$1&amp;","&amp;'Annuities Questions (ANNUITIES)'!J$2&amp;","&amp;'Annuities Questions (ANNUITIES)'!J8&amp;","&amp;'Annuities Questions (ANNUITIES)'!K8</f>
        <v>2020,12345,AZ,ANNUITIES,13,,</v>
      </c>
      <c r="B593" t="str">
        <f t="shared" si="9"/>
        <v>AZ</v>
      </c>
    </row>
    <row r="594" spans="1:2" x14ac:dyDescent="0.35">
      <c r="A594" t="str">
        <f>'Instructions - READ FIRST'!$C$2&amp;","&amp;'Instructions - READ FIRST'!$C$3&amp;","&amp;'Annuities Questions (ANNUITIES)'!$A9&amp;","&amp;'Annuities Questions (ANNUITIES)'!$B$1&amp;","&amp;'Annuities Questions (ANNUITIES)'!J$2&amp;","&amp;'Annuities Questions (ANNUITIES)'!J9&amp;","&amp;'Annuities Questions (ANNUITIES)'!K9</f>
        <v>2020,12345,CA,ANNUITIES,13,,</v>
      </c>
      <c r="B594" t="str">
        <f t="shared" si="9"/>
        <v>CA</v>
      </c>
    </row>
    <row r="595" spans="1:2" x14ac:dyDescent="0.35">
      <c r="A595" t="str">
        <f>'Instructions - READ FIRST'!$C$2&amp;","&amp;'Instructions - READ FIRST'!$C$3&amp;","&amp;'Annuities Questions (ANNUITIES)'!$A10&amp;","&amp;'Annuities Questions (ANNUITIES)'!$B$1&amp;","&amp;'Annuities Questions (ANNUITIES)'!J$2&amp;","&amp;'Annuities Questions (ANNUITIES)'!J10&amp;","&amp;'Annuities Questions (ANNUITIES)'!K10</f>
        <v>2020,12345,CO,ANNUITIES,13,,</v>
      </c>
      <c r="B595" t="str">
        <f t="shared" si="9"/>
        <v>CO</v>
      </c>
    </row>
    <row r="596" spans="1:2" x14ac:dyDescent="0.35">
      <c r="A596" t="str">
        <f>'Instructions - READ FIRST'!$C$2&amp;","&amp;'Instructions - READ FIRST'!$C$3&amp;","&amp;'Annuities Questions (ANNUITIES)'!$A11&amp;","&amp;'Annuities Questions (ANNUITIES)'!$B$1&amp;","&amp;'Annuities Questions (ANNUITIES)'!J$2&amp;","&amp;'Annuities Questions (ANNUITIES)'!J11&amp;","&amp;'Annuities Questions (ANNUITIES)'!K11</f>
        <v>2020,12345,CT,ANNUITIES,13,,</v>
      </c>
      <c r="B596" t="str">
        <f t="shared" si="9"/>
        <v>CT</v>
      </c>
    </row>
    <row r="597" spans="1:2" x14ac:dyDescent="0.35">
      <c r="A597" t="str">
        <f>'Instructions - READ FIRST'!$C$2&amp;","&amp;'Instructions - READ FIRST'!$C$3&amp;","&amp;'Annuities Questions (ANNUITIES)'!$A12&amp;","&amp;'Annuities Questions (ANNUITIES)'!$B$1&amp;","&amp;'Annuities Questions (ANNUITIES)'!J$2&amp;","&amp;'Annuities Questions (ANNUITIES)'!J12&amp;","&amp;'Annuities Questions (ANNUITIES)'!K12</f>
        <v>2020,12345,DC,ANNUITIES,13,,</v>
      </c>
      <c r="B597" t="str">
        <f t="shared" si="9"/>
        <v>DC</v>
      </c>
    </row>
    <row r="598" spans="1:2" x14ac:dyDescent="0.35">
      <c r="A598" t="str">
        <f>'Instructions - READ FIRST'!$C$2&amp;","&amp;'Instructions - READ FIRST'!$C$3&amp;","&amp;'Annuities Questions (ANNUITIES)'!$A13&amp;","&amp;'Annuities Questions (ANNUITIES)'!$B$1&amp;","&amp;'Annuities Questions (ANNUITIES)'!J$2&amp;","&amp;'Annuities Questions (ANNUITIES)'!J13&amp;","&amp;'Annuities Questions (ANNUITIES)'!K13</f>
        <v>2020,12345,DE,ANNUITIES,13,,</v>
      </c>
      <c r="B598" t="str">
        <f t="shared" si="9"/>
        <v>DE</v>
      </c>
    </row>
    <row r="599" spans="1:2" x14ac:dyDescent="0.35">
      <c r="A599" t="str">
        <f>'Instructions - READ FIRST'!$C$2&amp;","&amp;'Instructions - READ FIRST'!$C$3&amp;","&amp;'Annuities Questions (ANNUITIES)'!$A14&amp;","&amp;'Annuities Questions (ANNUITIES)'!$B$1&amp;","&amp;'Annuities Questions (ANNUITIES)'!J$2&amp;","&amp;'Annuities Questions (ANNUITIES)'!J14&amp;","&amp;'Annuities Questions (ANNUITIES)'!K14</f>
        <v>2020,12345,FL,ANNUITIES,13,,</v>
      </c>
      <c r="B599" t="str">
        <f t="shared" si="9"/>
        <v>FL</v>
      </c>
    </row>
    <row r="600" spans="1:2" x14ac:dyDescent="0.35">
      <c r="A600" t="str">
        <f>'Instructions - READ FIRST'!$C$2&amp;","&amp;'Instructions - READ FIRST'!$C$3&amp;","&amp;'Annuities Questions (ANNUITIES)'!$A15&amp;","&amp;'Annuities Questions (ANNUITIES)'!$B$1&amp;","&amp;'Annuities Questions (ANNUITIES)'!J$2&amp;","&amp;'Annuities Questions (ANNUITIES)'!J15&amp;","&amp;'Annuities Questions (ANNUITIES)'!K15</f>
        <v>2020,12345,GA,ANNUITIES,13,,</v>
      </c>
      <c r="B600" t="str">
        <f t="shared" si="9"/>
        <v>GA</v>
      </c>
    </row>
    <row r="601" spans="1:2" x14ac:dyDescent="0.35">
      <c r="A601" t="str">
        <f>'Instructions - READ FIRST'!$C$2&amp;","&amp;'Instructions - READ FIRST'!$C$3&amp;","&amp;'Annuities Questions (ANNUITIES)'!$A16&amp;","&amp;'Annuities Questions (ANNUITIES)'!$B$1&amp;","&amp;'Annuities Questions (ANNUITIES)'!J$2&amp;","&amp;'Annuities Questions (ANNUITIES)'!J16&amp;","&amp;'Annuities Questions (ANNUITIES)'!K16</f>
        <v>2020,12345,HI,ANNUITIES,13,,</v>
      </c>
      <c r="B601" t="str">
        <f t="shared" si="9"/>
        <v>HI</v>
      </c>
    </row>
    <row r="602" spans="1:2" x14ac:dyDescent="0.35">
      <c r="A602" t="str">
        <f>'Instructions - READ FIRST'!$C$2&amp;","&amp;'Instructions - READ FIRST'!$C$3&amp;","&amp;'Annuities Questions (ANNUITIES)'!$A17&amp;","&amp;'Annuities Questions (ANNUITIES)'!$B$1&amp;","&amp;'Annuities Questions (ANNUITIES)'!J$2&amp;","&amp;'Annuities Questions (ANNUITIES)'!J17&amp;","&amp;'Annuities Questions (ANNUITIES)'!K17</f>
        <v>2020,12345,IA,ANNUITIES,13,,</v>
      </c>
      <c r="B602" t="str">
        <f t="shared" si="9"/>
        <v>IA</v>
      </c>
    </row>
    <row r="603" spans="1:2" x14ac:dyDescent="0.35">
      <c r="A603" t="str">
        <f>'Instructions - READ FIRST'!$C$2&amp;","&amp;'Instructions - READ FIRST'!$C$3&amp;","&amp;'Annuities Questions (ANNUITIES)'!$A18&amp;","&amp;'Annuities Questions (ANNUITIES)'!$B$1&amp;","&amp;'Annuities Questions (ANNUITIES)'!J$2&amp;","&amp;'Annuities Questions (ANNUITIES)'!J18&amp;","&amp;'Annuities Questions (ANNUITIES)'!K18</f>
        <v>2020,12345,ID,ANNUITIES,13,,</v>
      </c>
      <c r="B603" t="str">
        <f t="shared" si="9"/>
        <v>ID</v>
      </c>
    </row>
    <row r="604" spans="1:2" x14ac:dyDescent="0.35">
      <c r="A604" t="str">
        <f>'Instructions - READ FIRST'!$C$2&amp;","&amp;'Instructions - READ FIRST'!$C$3&amp;","&amp;'Annuities Questions (ANNUITIES)'!$A19&amp;","&amp;'Annuities Questions (ANNUITIES)'!$B$1&amp;","&amp;'Annuities Questions (ANNUITIES)'!J$2&amp;","&amp;'Annuities Questions (ANNUITIES)'!J19&amp;","&amp;'Annuities Questions (ANNUITIES)'!K19</f>
        <v>2020,12345,IL,ANNUITIES,13,,</v>
      </c>
      <c r="B604" t="str">
        <f t="shared" si="9"/>
        <v>IL</v>
      </c>
    </row>
    <row r="605" spans="1:2" x14ac:dyDescent="0.35">
      <c r="A605" t="str">
        <f>'Instructions - READ FIRST'!$C$2&amp;","&amp;'Instructions - READ FIRST'!$C$3&amp;","&amp;'Annuities Questions (ANNUITIES)'!$A20&amp;","&amp;'Annuities Questions (ANNUITIES)'!$B$1&amp;","&amp;'Annuities Questions (ANNUITIES)'!J$2&amp;","&amp;'Annuities Questions (ANNUITIES)'!J20&amp;","&amp;'Annuities Questions (ANNUITIES)'!K20</f>
        <v>2020,12345,IN,ANNUITIES,13,,</v>
      </c>
      <c r="B605" t="str">
        <f t="shared" si="9"/>
        <v>IN</v>
      </c>
    </row>
    <row r="606" spans="1:2" x14ac:dyDescent="0.35">
      <c r="A606" t="str">
        <f>'Instructions - READ FIRST'!$C$2&amp;","&amp;'Instructions - READ FIRST'!$C$3&amp;","&amp;'Annuities Questions (ANNUITIES)'!$A21&amp;","&amp;'Annuities Questions (ANNUITIES)'!$B$1&amp;","&amp;'Annuities Questions (ANNUITIES)'!J$2&amp;","&amp;'Annuities Questions (ANNUITIES)'!J21&amp;","&amp;'Annuities Questions (ANNUITIES)'!K21</f>
        <v>2020,12345,KS,ANNUITIES,13,,</v>
      </c>
      <c r="B606" t="str">
        <f t="shared" si="9"/>
        <v>KS</v>
      </c>
    </row>
    <row r="607" spans="1:2" x14ac:dyDescent="0.35">
      <c r="A607" t="str">
        <f>'Instructions - READ FIRST'!$C$2&amp;","&amp;'Instructions - READ FIRST'!$C$3&amp;","&amp;'Annuities Questions (ANNUITIES)'!$A22&amp;","&amp;'Annuities Questions (ANNUITIES)'!$B$1&amp;","&amp;'Annuities Questions (ANNUITIES)'!J$2&amp;","&amp;'Annuities Questions (ANNUITIES)'!J22&amp;","&amp;'Annuities Questions (ANNUITIES)'!K22</f>
        <v>2020,12345,KY,ANNUITIES,13,,</v>
      </c>
      <c r="B607" t="str">
        <f t="shared" si="9"/>
        <v>KY</v>
      </c>
    </row>
    <row r="608" spans="1:2" x14ac:dyDescent="0.35">
      <c r="A608" t="str">
        <f>'Instructions - READ FIRST'!$C$2&amp;","&amp;'Instructions - READ FIRST'!$C$3&amp;","&amp;'Annuities Questions (ANNUITIES)'!$A23&amp;","&amp;'Annuities Questions (ANNUITIES)'!$B$1&amp;","&amp;'Annuities Questions (ANNUITIES)'!J$2&amp;","&amp;'Annuities Questions (ANNUITIES)'!J23&amp;","&amp;'Annuities Questions (ANNUITIES)'!K23</f>
        <v>2020,12345,LA,ANNUITIES,13,,</v>
      </c>
      <c r="B608" t="str">
        <f t="shared" si="9"/>
        <v>LA</v>
      </c>
    </row>
    <row r="609" spans="1:2" x14ac:dyDescent="0.35">
      <c r="A609" t="str">
        <f>'Instructions - READ FIRST'!$C$2&amp;","&amp;'Instructions - READ FIRST'!$C$3&amp;","&amp;'Annuities Questions (ANNUITIES)'!$A24&amp;","&amp;'Annuities Questions (ANNUITIES)'!$B$1&amp;","&amp;'Annuities Questions (ANNUITIES)'!J$2&amp;","&amp;'Annuities Questions (ANNUITIES)'!J24&amp;","&amp;'Annuities Questions (ANNUITIES)'!K24</f>
        <v>2020,12345,MA,ANNUITIES,13,,</v>
      </c>
      <c r="B609" t="str">
        <f t="shared" si="9"/>
        <v>MA</v>
      </c>
    </row>
    <row r="610" spans="1:2" x14ac:dyDescent="0.35">
      <c r="A610" t="str">
        <f>'Instructions - READ FIRST'!$C$2&amp;","&amp;'Instructions - READ FIRST'!$C$3&amp;","&amp;'Annuities Questions (ANNUITIES)'!$A25&amp;","&amp;'Annuities Questions (ANNUITIES)'!$B$1&amp;","&amp;'Annuities Questions (ANNUITIES)'!J$2&amp;","&amp;'Annuities Questions (ANNUITIES)'!J25&amp;","&amp;'Annuities Questions (ANNUITIES)'!K25</f>
        <v>2020,12345,MD,ANNUITIES,13,,</v>
      </c>
      <c r="B610" t="str">
        <f t="shared" si="9"/>
        <v>MD</v>
      </c>
    </row>
    <row r="611" spans="1:2" x14ac:dyDescent="0.35">
      <c r="A611" t="str">
        <f>'Instructions - READ FIRST'!$C$2&amp;","&amp;'Instructions - READ FIRST'!$C$3&amp;","&amp;'Annuities Questions (ANNUITIES)'!$A26&amp;","&amp;'Annuities Questions (ANNUITIES)'!$B$1&amp;","&amp;'Annuities Questions (ANNUITIES)'!J$2&amp;","&amp;'Annuities Questions (ANNUITIES)'!J26&amp;","&amp;'Annuities Questions (ANNUITIES)'!K26</f>
        <v>2020,12345,ME,ANNUITIES,13,,</v>
      </c>
      <c r="B611" t="str">
        <f t="shared" si="9"/>
        <v>ME</v>
      </c>
    </row>
    <row r="612" spans="1:2" x14ac:dyDescent="0.35">
      <c r="A612" t="str">
        <f>'Instructions - READ FIRST'!$C$2&amp;","&amp;'Instructions - READ FIRST'!$C$3&amp;","&amp;'Annuities Questions (ANNUITIES)'!$A27&amp;","&amp;'Annuities Questions (ANNUITIES)'!$B$1&amp;","&amp;'Annuities Questions (ANNUITIES)'!J$2&amp;","&amp;'Annuities Questions (ANNUITIES)'!J27&amp;","&amp;'Annuities Questions (ANNUITIES)'!K27</f>
        <v>2020,12345,MI,ANNUITIES,13,,</v>
      </c>
      <c r="B612" t="str">
        <f t="shared" si="9"/>
        <v>MI</v>
      </c>
    </row>
    <row r="613" spans="1:2" x14ac:dyDescent="0.35">
      <c r="A613" t="str">
        <f>'Instructions - READ FIRST'!$C$2&amp;","&amp;'Instructions - READ FIRST'!$C$3&amp;","&amp;'Annuities Questions (ANNUITIES)'!$A28&amp;","&amp;'Annuities Questions (ANNUITIES)'!$B$1&amp;","&amp;'Annuities Questions (ANNUITIES)'!J$2&amp;","&amp;'Annuities Questions (ANNUITIES)'!J28&amp;","&amp;'Annuities Questions (ANNUITIES)'!K28</f>
        <v>2020,12345,MN,ANNUITIES,13,,</v>
      </c>
      <c r="B613" t="str">
        <f t="shared" si="9"/>
        <v>MN</v>
      </c>
    </row>
    <row r="614" spans="1:2" x14ac:dyDescent="0.35">
      <c r="A614" t="str">
        <f>'Instructions - READ FIRST'!$C$2&amp;","&amp;'Instructions - READ FIRST'!$C$3&amp;","&amp;'Annuities Questions (ANNUITIES)'!$A29&amp;","&amp;'Annuities Questions (ANNUITIES)'!$B$1&amp;","&amp;'Annuities Questions (ANNUITIES)'!J$2&amp;","&amp;'Annuities Questions (ANNUITIES)'!J29&amp;","&amp;'Annuities Questions (ANNUITIES)'!K29</f>
        <v>2020,12345,MO,ANNUITIES,13,,</v>
      </c>
      <c r="B614" t="str">
        <f t="shared" si="9"/>
        <v>MO</v>
      </c>
    </row>
    <row r="615" spans="1:2" x14ac:dyDescent="0.35">
      <c r="A615" t="str">
        <f>'Instructions - READ FIRST'!$C$2&amp;","&amp;'Instructions - READ FIRST'!$C$3&amp;","&amp;'Annuities Questions (ANNUITIES)'!$A30&amp;","&amp;'Annuities Questions (ANNUITIES)'!$B$1&amp;","&amp;'Annuities Questions (ANNUITIES)'!J$2&amp;","&amp;'Annuities Questions (ANNUITIES)'!J30&amp;","&amp;'Annuities Questions (ANNUITIES)'!K30</f>
        <v>2020,12345,MS,ANNUITIES,13,,</v>
      </c>
      <c r="B615" t="str">
        <f t="shared" si="9"/>
        <v>MS</v>
      </c>
    </row>
    <row r="616" spans="1:2" x14ac:dyDescent="0.35">
      <c r="A616" t="str">
        <f>'Instructions - READ FIRST'!$C$2&amp;","&amp;'Instructions - READ FIRST'!$C$3&amp;","&amp;'Annuities Questions (ANNUITIES)'!$A31&amp;","&amp;'Annuities Questions (ANNUITIES)'!$B$1&amp;","&amp;'Annuities Questions (ANNUITIES)'!J$2&amp;","&amp;'Annuities Questions (ANNUITIES)'!J31&amp;","&amp;'Annuities Questions (ANNUITIES)'!K31</f>
        <v>2020,12345,MT,ANNUITIES,13,,</v>
      </c>
      <c r="B616" t="str">
        <f t="shared" si="9"/>
        <v>MT</v>
      </c>
    </row>
    <row r="617" spans="1:2" x14ac:dyDescent="0.35">
      <c r="A617" t="str">
        <f>'Instructions - READ FIRST'!$C$2&amp;","&amp;'Instructions - READ FIRST'!$C$3&amp;","&amp;'Annuities Questions (ANNUITIES)'!$A32&amp;","&amp;'Annuities Questions (ANNUITIES)'!$B$1&amp;","&amp;'Annuities Questions (ANNUITIES)'!J$2&amp;","&amp;'Annuities Questions (ANNUITIES)'!J32&amp;","&amp;'Annuities Questions (ANNUITIES)'!K32</f>
        <v>2020,12345,NC,ANNUITIES,13,,</v>
      </c>
      <c r="B617" t="str">
        <f t="shared" si="9"/>
        <v>NC</v>
      </c>
    </row>
    <row r="618" spans="1:2" x14ac:dyDescent="0.35">
      <c r="A618" t="str">
        <f>'Instructions - READ FIRST'!$C$2&amp;","&amp;'Instructions - READ FIRST'!$C$3&amp;","&amp;'Annuities Questions (ANNUITIES)'!$A33&amp;","&amp;'Annuities Questions (ANNUITIES)'!$B$1&amp;","&amp;'Annuities Questions (ANNUITIES)'!J$2&amp;","&amp;'Annuities Questions (ANNUITIES)'!J33&amp;","&amp;'Annuities Questions (ANNUITIES)'!K33</f>
        <v>2020,12345,NE,ANNUITIES,13,,</v>
      </c>
      <c r="B618" t="str">
        <f t="shared" si="9"/>
        <v>NE</v>
      </c>
    </row>
    <row r="619" spans="1:2" x14ac:dyDescent="0.35">
      <c r="A619" t="str">
        <f>'Instructions - READ FIRST'!$C$2&amp;","&amp;'Instructions - READ FIRST'!$C$3&amp;","&amp;'Annuities Questions (ANNUITIES)'!$A34&amp;","&amp;'Annuities Questions (ANNUITIES)'!$B$1&amp;","&amp;'Annuities Questions (ANNUITIES)'!J$2&amp;","&amp;'Annuities Questions (ANNUITIES)'!J34&amp;","&amp;'Annuities Questions (ANNUITIES)'!K34</f>
        <v>2020,12345,NH,ANNUITIES,13,,</v>
      </c>
      <c r="B619" t="str">
        <f t="shared" si="9"/>
        <v>NH</v>
      </c>
    </row>
    <row r="620" spans="1:2" x14ac:dyDescent="0.35">
      <c r="A620" t="str">
        <f>'Instructions - READ FIRST'!$C$2&amp;","&amp;'Instructions - READ FIRST'!$C$3&amp;","&amp;'Annuities Questions (ANNUITIES)'!$A35&amp;","&amp;'Annuities Questions (ANNUITIES)'!$B$1&amp;","&amp;'Annuities Questions (ANNUITIES)'!J$2&amp;","&amp;'Annuities Questions (ANNUITIES)'!J35&amp;","&amp;'Annuities Questions (ANNUITIES)'!K35</f>
        <v>2020,12345,NJ,ANNUITIES,13,,</v>
      </c>
      <c r="B620" t="str">
        <f t="shared" si="9"/>
        <v>NJ</v>
      </c>
    </row>
    <row r="621" spans="1:2" x14ac:dyDescent="0.35">
      <c r="A621" t="str">
        <f>'Instructions - READ FIRST'!$C$2&amp;","&amp;'Instructions - READ FIRST'!$C$3&amp;","&amp;'Annuities Questions (ANNUITIES)'!$A36&amp;","&amp;'Annuities Questions (ANNUITIES)'!$B$1&amp;","&amp;'Annuities Questions (ANNUITIES)'!J$2&amp;","&amp;'Annuities Questions (ANNUITIES)'!J36&amp;","&amp;'Annuities Questions (ANNUITIES)'!K36</f>
        <v>2020,12345,NM,ANNUITIES,13,,</v>
      </c>
      <c r="B621" t="str">
        <f t="shared" si="9"/>
        <v>NM</v>
      </c>
    </row>
    <row r="622" spans="1:2" x14ac:dyDescent="0.35">
      <c r="A622" t="str">
        <f>'Instructions - READ FIRST'!$C$2&amp;","&amp;'Instructions - READ FIRST'!$C$3&amp;","&amp;'Annuities Questions (ANNUITIES)'!$A37&amp;","&amp;'Annuities Questions (ANNUITIES)'!$B$1&amp;","&amp;'Annuities Questions (ANNUITIES)'!J$2&amp;","&amp;'Annuities Questions (ANNUITIES)'!J37&amp;","&amp;'Annuities Questions (ANNUITIES)'!K37</f>
        <v>2020,12345,NV,ANNUITIES,13,,</v>
      </c>
      <c r="B622" t="str">
        <f t="shared" si="9"/>
        <v>NV</v>
      </c>
    </row>
    <row r="623" spans="1:2" x14ac:dyDescent="0.35">
      <c r="A623" t="str">
        <f>'Instructions - READ FIRST'!$C$2&amp;","&amp;'Instructions - READ FIRST'!$C$3&amp;","&amp;'Annuities Questions (ANNUITIES)'!$A38&amp;","&amp;'Annuities Questions (ANNUITIES)'!$B$1&amp;","&amp;'Annuities Questions (ANNUITIES)'!J$2&amp;","&amp;'Annuities Questions (ANNUITIES)'!J38&amp;","&amp;'Annuities Questions (ANNUITIES)'!K38</f>
        <v>2020,12345,OH,ANNUITIES,13,,</v>
      </c>
      <c r="B623" t="str">
        <f t="shared" si="9"/>
        <v>OH</v>
      </c>
    </row>
    <row r="624" spans="1:2" x14ac:dyDescent="0.35">
      <c r="A624" t="str">
        <f>'Instructions - READ FIRST'!$C$2&amp;","&amp;'Instructions - READ FIRST'!$C$3&amp;","&amp;'Annuities Questions (ANNUITIES)'!$A39&amp;","&amp;'Annuities Questions (ANNUITIES)'!$B$1&amp;","&amp;'Annuities Questions (ANNUITIES)'!J$2&amp;","&amp;'Annuities Questions (ANNUITIES)'!J39&amp;","&amp;'Annuities Questions (ANNUITIES)'!K39</f>
        <v>2020,12345,OK,ANNUITIES,13,,</v>
      </c>
      <c r="B624" t="str">
        <f t="shared" si="9"/>
        <v>OK</v>
      </c>
    </row>
    <row r="625" spans="1:2" x14ac:dyDescent="0.35">
      <c r="A625" t="str">
        <f>'Instructions - READ FIRST'!$C$2&amp;","&amp;'Instructions - READ FIRST'!$C$3&amp;","&amp;'Annuities Questions (ANNUITIES)'!$A40&amp;","&amp;'Annuities Questions (ANNUITIES)'!$B$1&amp;","&amp;'Annuities Questions (ANNUITIES)'!J$2&amp;","&amp;'Annuities Questions (ANNUITIES)'!J40&amp;","&amp;'Annuities Questions (ANNUITIES)'!K40</f>
        <v>2020,12345,OR,ANNUITIES,13,,</v>
      </c>
      <c r="B625" t="str">
        <f t="shared" si="9"/>
        <v>OR</v>
      </c>
    </row>
    <row r="626" spans="1:2" x14ac:dyDescent="0.35">
      <c r="A626" t="str">
        <f>'Instructions - READ FIRST'!$C$2&amp;","&amp;'Instructions - READ FIRST'!$C$3&amp;","&amp;'Annuities Questions (ANNUITIES)'!$A41&amp;","&amp;'Annuities Questions (ANNUITIES)'!$B$1&amp;","&amp;'Annuities Questions (ANNUITIES)'!J$2&amp;","&amp;'Annuities Questions (ANNUITIES)'!J41&amp;","&amp;'Annuities Questions (ANNUITIES)'!K41</f>
        <v>2020,12345,PA,ANNUITIES,13,,</v>
      </c>
      <c r="B626" t="str">
        <f t="shared" si="9"/>
        <v>PA</v>
      </c>
    </row>
    <row r="627" spans="1:2" x14ac:dyDescent="0.35">
      <c r="A627" t="str">
        <f>'Instructions - READ FIRST'!$C$2&amp;","&amp;'Instructions - READ FIRST'!$C$3&amp;","&amp;'Annuities Questions (ANNUITIES)'!$A42&amp;","&amp;'Annuities Questions (ANNUITIES)'!$B$1&amp;","&amp;'Annuities Questions (ANNUITIES)'!J$2&amp;","&amp;'Annuities Questions (ANNUITIES)'!J42&amp;","&amp;'Annuities Questions (ANNUITIES)'!K42</f>
        <v>2020,12345,RI,ANNUITIES,13,,</v>
      </c>
      <c r="B627" t="str">
        <f t="shared" si="9"/>
        <v>RI</v>
      </c>
    </row>
    <row r="628" spans="1:2" x14ac:dyDescent="0.35">
      <c r="A628" t="str">
        <f>'Instructions - READ FIRST'!$C$2&amp;","&amp;'Instructions - READ FIRST'!$C$3&amp;","&amp;'Annuities Questions (ANNUITIES)'!$A43&amp;","&amp;'Annuities Questions (ANNUITIES)'!$B$1&amp;","&amp;'Annuities Questions (ANNUITIES)'!J$2&amp;","&amp;'Annuities Questions (ANNUITIES)'!J43&amp;","&amp;'Annuities Questions (ANNUITIES)'!K43</f>
        <v>2020,12345,SC,ANNUITIES,13,,</v>
      </c>
      <c r="B628" t="str">
        <f t="shared" si="9"/>
        <v>SC</v>
      </c>
    </row>
    <row r="629" spans="1:2" x14ac:dyDescent="0.35">
      <c r="A629" t="str">
        <f>'Instructions - READ FIRST'!$C$2&amp;","&amp;'Instructions - READ FIRST'!$C$3&amp;","&amp;'Annuities Questions (ANNUITIES)'!$A44&amp;","&amp;'Annuities Questions (ANNUITIES)'!$B$1&amp;","&amp;'Annuities Questions (ANNUITIES)'!J$2&amp;","&amp;'Annuities Questions (ANNUITIES)'!J44&amp;","&amp;'Annuities Questions (ANNUITIES)'!K44</f>
        <v>2020,12345,SD,ANNUITIES,13,,</v>
      </c>
      <c r="B629" t="str">
        <f t="shared" si="9"/>
        <v>SD</v>
      </c>
    </row>
    <row r="630" spans="1:2" x14ac:dyDescent="0.35">
      <c r="A630" t="str">
        <f>'Instructions - READ FIRST'!$C$2&amp;","&amp;'Instructions - READ FIRST'!$C$3&amp;","&amp;'Annuities Questions (ANNUITIES)'!$A45&amp;","&amp;'Annuities Questions (ANNUITIES)'!$B$1&amp;","&amp;'Annuities Questions (ANNUITIES)'!J$2&amp;","&amp;'Annuities Questions (ANNUITIES)'!J45&amp;","&amp;'Annuities Questions (ANNUITIES)'!K45</f>
        <v>2020,12345,TN,ANNUITIES,13,,</v>
      </c>
      <c r="B630" t="str">
        <f t="shared" si="9"/>
        <v>TN</v>
      </c>
    </row>
    <row r="631" spans="1:2" x14ac:dyDescent="0.35">
      <c r="A631" t="str">
        <f>'Instructions - READ FIRST'!$C$2&amp;","&amp;'Instructions - READ FIRST'!$C$3&amp;","&amp;'Annuities Questions (ANNUITIES)'!$A46&amp;","&amp;'Annuities Questions (ANNUITIES)'!$B$1&amp;","&amp;'Annuities Questions (ANNUITIES)'!J$2&amp;","&amp;'Annuities Questions (ANNUITIES)'!J46&amp;","&amp;'Annuities Questions (ANNUITIES)'!K46</f>
        <v>2020,12345,TX,ANNUITIES,13,,</v>
      </c>
      <c r="B631" t="str">
        <f t="shared" si="9"/>
        <v>TX</v>
      </c>
    </row>
    <row r="632" spans="1:2" x14ac:dyDescent="0.35">
      <c r="A632" t="str">
        <f>'Instructions - READ FIRST'!$C$2&amp;","&amp;'Instructions - READ FIRST'!$C$3&amp;","&amp;'Annuities Questions (ANNUITIES)'!$A47&amp;","&amp;'Annuities Questions (ANNUITIES)'!$B$1&amp;","&amp;'Annuities Questions (ANNUITIES)'!J$2&amp;","&amp;'Annuities Questions (ANNUITIES)'!J47&amp;","&amp;'Annuities Questions (ANNUITIES)'!K47</f>
        <v>2020,12345,UT,ANNUITIES,13,,</v>
      </c>
      <c r="B632" t="str">
        <f t="shared" si="9"/>
        <v>UT</v>
      </c>
    </row>
    <row r="633" spans="1:2" x14ac:dyDescent="0.35">
      <c r="A633" t="str">
        <f>'Instructions - READ FIRST'!$C$2&amp;","&amp;'Instructions - READ FIRST'!$C$3&amp;","&amp;'Annuities Questions (ANNUITIES)'!$A48&amp;","&amp;'Annuities Questions (ANNUITIES)'!$B$1&amp;","&amp;'Annuities Questions (ANNUITIES)'!J$2&amp;","&amp;'Annuities Questions (ANNUITIES)'!J48&amp;","&amp;'Annuities Questions (ANNUITIES)'!K48</f>
        <v>2020,12345,VA,ANNUITIES,13,,</v>
      </c>
      <c r="B633" t="str">
        <f t="shared" si="9"/>
        <v>VA</v>
      </c>
    </row>
    <row r="634" spans="1:2" x14ac:dyDescent="0.35">
      <c r="A634" t="str">
        <f>'Instructions - READ FIRST'!$C$2&amp;","&amp;'Instructions - READ FIRST'!$C$3&amp;","&amp;'Annuities Questions (ANNUITIES)'!$A49&amp;","&amp;'Annuities Questions (ANNUITIES)'!$B$1&amp;","&amp;'Annuities Questions (ANNUITIES)'!J$2&amp;","&amp;'Annuities Questions (ANNUITIES)'!J49&amp;","&amp;'Annuities Questions (ANNUITIES)'!K49</f>
        <v>2020,12345,VT,ANNUITIES,13,,</v>
      </c>
      <c r="B634" t="str">
        <f t="shared" si="9"/>
        <v>VT</v>
      </c>
    </row>
    <row r="635" spans="1:2" x14ac:dyDescent="0.35">
      <c r="A635" t="str">
        <f>'Instructions - READ FIRST'!$C$2&amp;","&amp;'Instructions - READ FIRST'!$C$3&amp;","&amp;'Annuities Questions (ANNUITIES)'!$A50&amp;","&amp;'Annuities Questions (ANNUITIES)'!$B$1&amp;","&amp;'Annuities Questions (ANNUITIES)'!J$2&amp;","&amp;'Annuities Questions (ANNUITIES)'!J50&amp;","&amp;'Annuities Questions (ANNUITIES)'!K50</f>
        <v>2020,12345,WA,ANNUITIES,13,,</v>
      </c>
      <c r="B635" t="str">
        <f t="shared" si="9"/>
        <v>WA</v>
      </c>
    </row>
    <row r="636" spans="1:2" x14ac:dyDescent="0.35">
      <c r="A636" t="str">
        <f>'Instructions - READ FIRST'!$C$2&amp;","&amp;'Instructions - READ FIRST'!$C$3&amp;","&amp;'Annuities Questions (ANNUITIES)'!$A51&amp;","&amp;'Annuities Questions (ANNUITIES)'!$B$1&amp;","&amp;'Annuities Questions (ANNUITIES)'!J$2&amp;","&amp;'Annuities Questions (ANNUITIES)'!J51&amp;","&amp;'Annuities Questions (ANNUITIES)'!K51</f>
        <v>2020,12345,WI,ANNUITIES,13,,</v>
      </c>
      <c r="B636" t="str">
        <f t="shared" si="9"/>
        <v>WI</v>
      </c>
    </row>
    <row r="637" spans="1:2" x14ac:dyDescent="0.35">
      <c r="A637" t="str">
        <f>'Instructions - READ FIRST'!$C$2&amp;","&amp;'Instructions - READ FIRST'!$C$3&amp;","&amp;'Annuities Questions (ANNUITIES)'!$A52&amp;","&amp;'Annuities Questions (ANNUITIES)'!$B$1&amp;","&amp;'Annuities Questions (ANNUITIES)'!J$2&amp;","&amp;'Annuities Questions (ANNUITIES)'!J52&amp;","&amp;'Annuities Questions (ANNUITIES)'!K52</f>
        <v>2020,12345,WV,ANNUITIES,13,,</v>
      </c>
      <c r="B637" t="str">
        <f t="shared" si="9"/>
        <v>WV</v>
      </c>
    </row>
    <row r="638" spans="1:2" x14ac:dyDescent="0.35">
      <c r="A638" t="str">
        <f>'Instructions - READ FIRST'!$C$2&amp;","&amp;'Instructions - READ FIRST'!$C$3&amp;","&amp;'Annuities Questions (ANNUITIES)'!$A53&amp;","&amp;'Annuities Questions (ANNUITIES)'!$B$1&amp;","&amp;'Annuities Questions (ANNUITIES)'!J$2&amp;","&amp;'Annuities Questions (ANNUITIES)'!J53&amp;","&amp;'Annuities Questions (ANNUITIES)'!K53</f>
        <v>2020,12345,WY,ANNUITIES,13,,</v>
      </c>
      <c r="B638" t="str">
        <f t="shared" si="9"/>
        <v>WY</v>
      </c>
    </row>
    <row r="639" spans="1:2" x14ac:dyDescent="0.35">
      <c r="A639" t="str">
        <f>'Instructions - READ FIRST'!$C$2&amp;","&amp;'Instructions - READ FIRST'!$C$3&amp;","&amp;'Annuities Questions (ANNUITIES)'!$A5&amp;","&amp;'Annuities Questions (ANNUITIES)'!$B$1&amp;","&amp;'Annuities Questions (ANNUITIES)'!L$2&amp;","&amp;'Annuities Questions (ANNUITIES)'!L5&amp;","&amp;'Annuities Questions (ANNUITIES)'!M5</f>
        <v>2020,12345,AK,ANNUITIES,14,,</v>
      </c>
      <c r="B639" t="str">
        <f t="shared" si="9"/>
        <v>AK</v>
      </c>
    </row>
    <row r="640" spans="1:2" x14ac:dyDescent="0.35">
      <c r="A640" t="str">
        <f>'Instructions - READ FIRST'!$C$2&amp;","&amp;'Instructions - READ FIRST'!$C$3&amp;","&amp;'Annuities Questions (ANNUITIES)'!$A6&amp;","&amp;'Annuities Questions (ANNUITIES)'!$B$1&amp;","&amp;'Annuities Questions (ANNUITIES)'!L$2&amp;","&amp;'Annuities Questions (ANNUITIES)'!L6&amp;","&amp;'Annuities Questions (ANNUITIES)'!M6</f>
        <v>2020,12345,AL,ANNUITIES,14,,</v>
      </c>
      <c r="B640" t="str">
        <f t="shared" si="9"/>
        <v>AL</v>
      </c>
    </row>
    <row r="641" spans="1:2" x14ac:dyDescent="0.35">
      <c r="A641" t="str">
        <f>'Instructions - READ FIRST'!$C$2&amp;","&amp;'Instructions - READ FIRST'!$C$3&amp;","&amp;'Annuities Questions (ANNUITIES)'!$A7&amp;","&amp;'Annuities Questions (ANNUITIES)'!$B$1&amp;","&amp;'Annuities Questions (ANNUITIES)'!L$2&amp;","&amp;'Annuities Questions (ANNUITIES)'!L7&amp;","&amp;'Annuities Questions (ANNUITIES)'!M7</f>
        <v>2020,12345,AR,ANNUITIES,14,,</v>
      </c>
      <c r="B641" t="str">
        <f t="shared" si="9"/>
        <v>AR</v>
      </c>
    </row>
    <row r="642" spans="1:2" x14ac:dyDescent="0.35">
      <c r="A642" t="str">
        <f>'Instructions - READ FIRST'!$C$2&amp;","&amp;'Instructions - READ FIRST'!$C$3&amp;","&amp;'Annuities Questions (ANNUITIES)'!$A8&amp;","&amp;'Annuities Questions (ANNUITIES)'!$B$1&amp;","&amp;'Annuities Questions (ANNUITIES)'!L$2&amp;","&amp;'Annuities Questions (ANNUITIES)'!L8&amp;","&amp;'Annuities Questions (ANNUITIES)'!M8</f>
        <v>2020,12345,AZ,ANNUITIES,14,,</v>
      </c>
      <c r="B642" t="str">
        <f t="shared" ref="B642:B705" si="10">MID(A642, 12, 2)</f>
        <v>AZ</v>
      </c>
    </row>
    <row r="643" spans="1:2" x14ac:dyDescent="0.35">
      <c r="A643" t="str">
        <f>'Instructions - READ FIRST'!$C$2&amp;","&amp;'Instructions - READ FIRST'!$C$3&amp;","&amp;'Annuities Questions (ANNUITIES)'!$A9&amp;","&amp;'Annuities Questions (ANNUITIES)'!$B$1&amp;","&amp;'Annuities Questions (ANNUITIES)'!L$2&amp;","&amp;'Annuities Questions (ANNUITIES)'!L9&amp;","&amp;'Annuities Questions (ANNUITIES)'!M9</f>
        <v>2020,12345,CA,ANNUITIES,14,,</v>
      </c>
      <c r="B643" t="str">
        <f t="shared" si="10"/>
        <v>CA</v>
      </c>
    </row>
    <row r="644" spans="1:2" x14ac:dyDescent="0.35">
      <c r="A644" t="str">
        <f>'Instructions - READ FIRST'!$C$2&amp;","&amp;'Instructions - READ FIRST'!$C$3&amp;","&amp;'Annuities Questions (ANNUITIES)'!$A10&amp;","&amp;'Annuities Questions (ANNUITIES)'!$B$1&amp;","&amp;'Annuities Questions (ANNUITIES)'!L$2&amp;","&amp;'Annuities Questions (ANNUITIES)'!L10&amp;","&amp;'Annuities Questions (ANNUITIES)'!M10</f>
        <v>2020,12345,CO,ANNUITIES,14,,</v>
      </c>
      <c r="B644" t="str">
        <f t="shared" si="10"/>
        <v>CO</v>
      </c>
    </row>
    <row r="645" spans="1:2" x14ac:dyDescent="0.35">
      <c r="A645" t="str">
        <f>'Instructions - READ FIRST'!$C$2&amp;","&amp;'Instructions - READ FIRST'!$C$3&amp;","&amp;'Annuities Questions (ANNUITIES)'!$A11&amp;","&amp;'Annuities Questions (ANNUITIES)'!$B$1&amp;","&amp;'Annuities Questions (ANNUITIES)'!L$2&amp;","&amp;'Annuities Questions (ANNUITIES)'!L11&amp;","&amp;'Annuities Questions (ANNUITIES)'!M11</f>
        <v>2020,12345,CT,ANNUITIES,14,,</v>
      </c>
      <c r="B645" t="str">
        <f t="shared" si="10"/>
        <v>CT</v>
      </c>
    </row>
    <row r="646" spans="1:2" x14ac:dyDescent="0.35">
      <c r="A646" t="str">
        <f>'Instructions - READ FIRST'!$C$2&amp;","&amp;'Instructions - READ FIRST'!$C$3&amp;","&amp;'Annuities Questions (ANNUITIES)'!$A12&amp;","&amp;'Annuities Questions (ANNUITIES)'!$B$1&amp;","&amp;'Annuities Questions (ANNUITIES)'!L$2&amp;","&amp;'Annuities Questions (ANNUITIES)'!L12&amp;","&amp;'Annuities Questions (ANNUITIES)'!M12</f>
        <v>2020,12345,DC,ANNUITIES,14,,</v>
      </c>
      <c r="B646" t="str">
        <f t="shared" si="10"/>
        <v>DC</v>
      </c>
    </row>
    <row r="647" spans="1:2" x14ac:dyDescent="0.35">
      <c r="A647" t="str">
        <f>'Instructions - READ FIRST'!$C$2&amp;","&amp;'Instructions - READ FIRST'!$C$3&amp;","&amp;'Annuities Questions (ANNUITIES)'!$A13&amp;","&amp;'Annuities Questions (ANNUITIES)'!$B$1&amp;","&amp;'Annuities Questions (ANNUITIES)'!L$2&amp;","&amp;'Annuities Questions (ANNUITIES)'!L13&amp;","&amp;'Annuities Questions (ANNUITIES)'!M13</f>
        <v>2020,12345,DE,ANNUITIES,14,,</v>
      </c>
      <c r="B647" t="str">
        <f t="shared" si="10"/>
        <v>DE</v>
      </c>
    </row>
    <row r="648" spans="1:2" x14ac:dyDescent="0.35">
      <c r="A648" t="str">
        <f>'Instructions - READ FIRST'!$C$2&amp;","&amp;'Instructions - READ FIRST'!$C$3&amp;","&amp;'Annuities Questions (ANNUITIES)'!$A14&amp;","&amp;'Annuities Questions (ANNUITIES)'!$B$1&amp;","&amp;'Annuities Questions (ANNUITIES)'!L$2&amp;","&amp;'Annuities Questions (ANNUITIES)'!L14&amp;","&amp;'Annuities Questions (ANNUITIES)'!M14</f>
        <v>2020,12345,FL,ANNUITIES,14,,</v>
      </c>
      <c r="B648" t="str">
        <f t="shared" si="10"/>
        <v>FL</v>
      </c>
    </row>
    <row r="649" spans="1:2" x14ac:dyDescent="0.35">
      <c r="A649" t="str">
        <f>'Instructions - READ FIRST'!$C$2&amp;","&amp;'Instructions - READ FIRST'!$C$3&amp;","&amp;'Annuities Questions (ANNUITIES)'!$A15&amp;","&amp;'Annuities Questions (ANNUITIES)'!$B$1&amp;","&amp;'Annuities Questions (ANNUITIES)'!L$2&amp;","&amp;'Annuities Questions (ANNUITIES)'!L15&amp;","&amp;'Annuities Questions (ANNUITIES)'!M15</f>
        <v>2020,12345,GA,ANNUITIES,14,,</v>
      </c>
      <c r="B649" t="str">
        <f t="shared" si="10"/>
        <v>GA</v>
      </c>
    </row>
    <row r="650" spans="1:2" x14ac:dyDescent="0.35">
      <c r="A650" t="str">
        <f>'Instructions - READ FIRST'!$C$2&amp;","&amp;'Instructions - READ FIRST'!$C$3&amp;","&amp;'Annuities Questions (ANNUITIES)'!$A16&amp;","&amp;'Annuities Questions (ANNUITIES)'!$B$1&amp;","&amp;'Annuities Questions (ANNUITIES)'!L$2&amp;","&amp;'Annuities Questions (ANNUITIES)'!L16&amp;","&amp;'Annuities Questions (ANNUITIES)'!M16</f>
        <v>2020,12345,HI,ANNUITIES,14,,</v>
      </c>
      <c r="B650" t="str">
        <f t="shared" si="10"/>
        <v>HI</v>
      </c>
    </row>
    <row r="651" spans="1:2" x14ac:dyDescent="0.35">
      <c r="A651" t="str">
        <f>'Instructions - READ FIRST'!$C$2&amp;","&amp;'Instructions - READ FIRST'!$C$3&amp;","&amp;'Annuities Questions (ANNUITIES)'!$A17&amp;","&amp;'Annuities Questions (ANNUITIES)'!$B$1&amp;","&amp;'Annuities Questions (ANNUITIES)'!L$2&amp;","&amp;'Annuities Questions (ANNUITIES)'!L17&amp;","&amp;'Annuities Questions (ANNUITIES)'!M17</f>
        <v>2020,12345,IA,ANNUITIES,14,,</v>
      </c>
      <c r="B651" t="str">
        <f t="shared" si="10"/>
        <v>IA</v>
      </c>
    </row>
    <row r="652" spans="1:2" x14ac:dyDescent="0.35">
      <c r="A652" t="str">
        <f>'Instructions - READ FIRST'!$C$2&amp;","&amp;'Instructions - READ FIRST'!$C$3&amp;","&amp;'Annuities Questions (ANNUITIES)'!$A18&amp;","&amp;'Annuities Questions (ANNUITIES)'!$B$1&amp;","&amp;'Annuities Questions (ANNUITIES)'!L$2&amp;","&amp;'Annuities Questions (ANNUITIES)'!L18&amp;","&amp;'Annuities Questions (ANNUITIES)'!M18</f>
        <v>2020,12345,ID,ANNUITIES,14,,</v>
      </c>
      <c r="B652" t="str">
        <f t="shared" si="10"/>
        <v>ID</v>
      </c>
    </row>
    <row r="653" spans="1:2" x14ac:dyDescent="0.35">
      <c r="A653" t="str">
        <f>'Instructions - READ FIRST'!$C$2&amp;","&amp;'Instructions - READ FIRST'!$C$3&amp;","&amp;'Annuities Questions (ANNUITIES)'!$A19&amp;","&amp;'Annuities Questions (ANNUITIES)'!$B$1&amp;","&amp;'Annuities Questions (ANNUITIES)'!L$2&amp;","&amp;'Annuities Questions (ANNUITIES)'!L19&amp;","&amp;'Annuities Questions (ANNUITIES)'!M19</f>
        <v>2020,12345,IL,ANNUITIES,14,,</v>
      </c>
      <c r="B653" t="str">
        <f t="shared" si="10"/>
        <v>IL</v>
      </c>
    </row>
    <row r="654" spans="1:2" x14ac:dyDescent="0.35">
      <c r="A654" t="str">
        <f>'Instructions - READ FIRST'!$C$2&amp;","&amp;'Instructions - READ FIRST'!$C$3&amp;","&amp;'Annuities Questions (ANNUITIES)'!$A20&amp;","&amp;'Annuities Questions (ANNUITIES)'!$B$1&amp;","&amp;'Annuities Questions (ANNUITIES)'!L$2&amp;","&amp;'Annuities Questions (ANNUITIES)'!L20&amp;","&amp;'Annuities Questions (ANNUITIES)'!M20</f>
        <v>2020,12345,IN,ANNUITIES,14,,</v>
      </c>
      <c r="B654" t="str">
        <f t="shared" si="10"/>
        <v>IN</v>
      </c>
    </row>
    <row r="655" spans="1:2" x14ac:dyDescent="0.35">
      <c r="A655" t="str">
        <f>'Instructions - READ FIRST'!$C$2&amp;","&amp;'Instructions - READ FIRST'!$C$3&amp;","&amp;'Annuities Questions (ANNUITIES)'!$A21&amp;","&amp;'Annuities Questions (ANNUITIES)'!$B$1&amp;","&amp;'Annuities Questions (ANNUITIES)'!L$2&amp;","&amp;'Annuities Questions (ANNUITIES)'!L21&amp;","&amp;'Annuities Questions (ANNUITIES)'!M21</f>
        <v>2020,12345,KS,ANNUITIES,14,,</v>
      </c>
      <c r="B655" t="str">
        <f t="shared" si="10"/>
        <v>KS</v>
      </c>
    </row>
    <row r="656" spans="1:2" x14ac:dyDescent="0.35">
      <c r="A656" t="str">
        <f>'Instructions - READ FIRST'!$C$2&amp;","&amp;'Instructions - READ FIRST'!$C$3&amp;","&amp;'Annuities Questions (ANNUITIES)'!$A22&amp;","&amp;'Annuities Questions (ANNUITIES)'!$B$1&amp;","&amp;'Annuities Questions (ANNUITIES)'!L$2&amp;","&amp;'Annuities Questions (ANNUITIES)'!L22&amp;","&amp;'Annuities Questions (ANNUITIES)'!M22</f>
        <v>2020,12345,KY,ANNUITIES,14,,</v>
      </c>
      <c r="B656" t="str">
        <f t="shared" si="10"/>
        <v>KY</v>
      </c>
    </row>
    <row r="657" spans="1:2" x14ac:dyDescent="0.35">
      <c r="A657" t="str">
        <f>'Instructions - READ FIRST'!$C$2&amp;","&amp;'Instructions - READ FIRST'!$C$3&amp;","&amp;'Annuities Questions (ANNUITIES)'!$A23&amp;","&amp;'Annuities Questions (ANNUITIES)'!$B$1&amp;","&amp;'Annuities Questions (ANNUITIES)'!L$2&amp;","&amp;'Annuities Questions (ANNUITIES)'!L23&amp;","&amp;'Annuities Questions (ANNUITIES)'!M23</f>
        <v>2020,12345,LA,ANNUITIES,14,,</v>
      </c>
      <c r="B657" t="str">
        <f t="shared" si="10"/>
        <v>LA</v>
      </c>
    </row>
    <row r="658" spans="1:2" x14ac:dyDescent="0.35">
      <c r="A658" t="str">
        <f>'Instructions - READ FIRST'!$C$2&amp;","&amp;'Instructions - READ FIRST'!$C$3&amp;","&amp;'Annuities Questions (ANNUITIES)'!$A24&amp;","&amp;'Annuities Questions (ANNUITIES)'!$B$1&amp;","&amp;'Annuities Questions (ANNUITIES)'!L$2&amp;","&amp;'Annuities Questions (ANNUITIES)'!L24&amp;","&amp;'Annuities Questions (ANNUITIES)'!M24</f>
        <v>2020,12345,MA,ANNUITIES,14,,</v>
      </c>
      <c r="B658" t="str">
        <f t="shared" si="10"/>
        <v>MA</v>
      </c>
    </row>
    <row r="659" spans="1:2" x14ac:dyDescent="0.35">
      <c r="A659" t="str">
        <f>'Instructions - READ FIRST'!$C$2&amp;","&amp;'Instructions - READ FIRST'!$C$3&amp;","&amp;'Annuities Questions (ANNUITIES)'!$A25&amp;","&amp;'Annuities Questions (ANNUITIES)'!$B$1&amp;","&amp;'Annuities Questions (ANNUITIES)'!L$2&amp;","&amp;'Annuities Questions (ANNUITIES)'!L25&amp;","&amp;'Annuities Questions (ANNUITIES)'!M25</f>
        <v>2020,12345,MD,ANNUITIES,14,,</v>
      </c>
      <c r="B659" t="str">
        <f t="shared" si="10"/>
        <v>MD</v>
      </c>
    </row>
    <row r="660" spans="1:2" x14ac:dyDescent="0.35">
      <c r="A660" t="str">
        <f>'Instructions - READ FIRST'!$C$2&amp;","&amp;'Instructions - READ FIRST'!$C$3&amp;","&amp;'Annuities Questions (ANNUITIES)'!$A26&amp;","&amp;'Annuities Questions (ANNUITIES)'!$B$1&amp;","&amp;'Annuities Questions (ANNUITIES)'!L$2&amp;","&amp;'Annuities Questions (ANNUITIES)'!L26&amp;","&amp;'Annuities Questions (ANNUITIES)'!M26</f>
        <v>2020,12345,ME,ANNUITIES,14,,</v>
      </c>
      <c r="B660" t="str">
        <f t="shared" si="10"/>
        <v>ME</v>
      </c>
    </row>
    <row r="661" spans="1:2" x14ac:dyDescent="0.35">
      <c r="A661" t="str">
        <f>'Instructions - READ FIRST'!$C$2&amp;","&amp;'Instructions - READ FIRST'!$C$3&amp;","&amp;'Annuities Questions (ANNUITIES)'!$A27&amp;","&amp;'Annuities Questions (ANNUITIES)'!$B$1&amp;","&amp;'Annuities Questions (ANNUITIES)'!L$2&amp;","&amp;'Annuities Questions (ANNUITIES)'!L27&amp;","&amp;'Annuities Questions (ANNUITIES)'!M27</f>
        <v>2020,12345,MI,ANNUITIES,14,,</v>
      </c>
      <c r="B661" t="str">
        <f t="shared" si="10"/>
        <v>MI</v>
      </c>
    </row>
    <row r="662" spans="1:2" x14ac:dyDescent="0.35">
      <c r="A662" t="str">
        <f>'Instructions - READ FIRST'!$C$2&amp;","&amp;'Instructions - READ FIRST'!$C$3&amp;","&amp;'Annuities Questions (ANNUITIES)'!$A28&amp;","&amp;'Annuities Questions (ANNUITIES)'!$B$1&amp;","&amp;'Annuities Questions (ANNUITIES)'!L$2&amp;","&amp;'Annuities Questions (ANNUITIES)'!L28&amp;","&amp;'Annuities Questions (ANNUITIES)'!M28</f>
        <v>2020,12345,MN,ANNUITIES,14,,</v>
      </c>
      <c r="B662" t="str">
        <f t="shared" si="10"/>
        <v>MN</v>
      </c>
    </row>
    <row r="663" spans="1:2" x14ac:dyDescent="0.35">
      <c r="A663" t="str">
        <f>'Instructions - READ FIRST'!$C$2&amp;","&amp;'Instructions - READ FIRST'!$C$3&amp;","&amp;'Annuities Questions (ANNUITIES)'!$A29&amp;","&amp;'Annuities Questions (ANNUITIES)'!$B$1&amp;","&amp;'Annuities Questions (ANNUITIES)'!L$2&amp;","&amp;'Annuities Questions (ANNUITIES)'!L29&amp;","&amp;'Annuities Questions (ANNUITIES)'!M29</f>
        <v>2020,12345,MO,ANNUITIES,14,,</v>
      </c>
      <c r="B663" t="str">
        <f t="shared" si="10"/>
        <v>MO</v>
      </c>
    </row>
    <row r="664" spans="1:2" x14ac:dyDescent="0.35">
      <c r="A664" t="str">
        <f>'Instructions - READ FIRST'!$C$2&amp;","&amp;'Instructions - READ FIRST'!$C$3&amp;","&amp;'Annuities Questions (ANNUITIES)'!$A30&amp;","&amp;'Annuities Questions (ANNUITIES)'!$B$1&amp;","&amp;'Annuities Questions (ANNUITIES)'!L$2&amp;","&amp;'Annuities Questions (ANNUITIES)'!L30&amp;","&amp;'Annuities Questions (ANNUITIES)'!M30</f>
        <v>2020,12345,MS,ANNUITIES,14,,</v>
      </c>
      <c r="B664" t="str">
        <f t="shared" si="10"/>
        <v>MS</v>
      </c>
    </row>
    <row r="665" spans="1:2" x14ac:dyDescent="0.35">
      <c r="A665" t="str">
        <f>'Instructions - READ FIRST'!$C$2&amp;","&amp;'Instructions - READ FIRST'!$C$3&amp;","&amp;'Annuities Questions (ANNUITIES)'!$A31&amp;","&amp;'Annuities Questions (ANNUITIES)'!$B$1&amp;","&amp;'Annuities Questions (ANNUITIES)'!L$2&amp;","&amp;'Annuities Questions (ANNUITIES)'!L31&amp;","&amp;'Annuities Questions (ANNUITIES)'!M31</f>
        <v>2020,12345,MT,ANNUITIES,14,,</v>
      </c>
      <c r="B665" t="str">
        <f t="shared" si="10"/>
        <v>MT</v>
      </c>
    </row>
    <row r="666" spans="1:2" x14ac:dyDescent="0.35">
      <c r="A666" t="str">
        <f>'Instructions - READ FIRST'!$C$2&amp;","&amp;'Instructions - READ FIRST'!$C$3&amp;","&amp;'Annuities Questions (ANNUITIES)'!$A32&amp;","&amp;'Annuities Questions (ANNUITIES)'!$B$1&amp;","&amp;'Annuities Questions (ANNUITIES)'!L$2&amp;","&amp;'Annuities Questions (ANNUITIES)'!L32&amp;","&amp;'Annuities Questions (ANNUITIES)'!M32</f>
        <v>2020,12345,NC,ANNUITIES,14,,</v>
      </c>
      <c r="B666" t="str">
        <f t="shared" si="10"/>
        <v>NC</v>
      </c>
    </row>
    <row r="667" spans="1:2" x14ac:dyDescent="0.35">
      <c r="A667" t="str">
        <f>'Instructions - READ FIRST'!$C$2&amp;","&amp;'Instructions - READ FIRST'!$C$3&amp;","&amp;'Annuities Questions (ANNUITIES)'!$A33&amp;","&amp;'Annuities Questions (ANNUITIES)'!$B$1&amp;","&amp;'Annuities Questions (ANNUITIES)'!L$2&amp;","&amp;'Annuities Questions (ANNUITIES)'!L33&amp;","&amp;'Annuities Questions (ANNUITIES)'!M33</f>
        <v>2020,12345,NE,ANNUITIES,14,,</v>
      </c>
      <c r="B667" t="str">
        <f t="shared" si="10"/>
        <v>NE</v>
      </c>
    </row>
    <row r="668" spans="1:2" x14ac:dyDescent="0.35">
      <c r="A668" t="str">
        <f>'Instructions - READ FIRST'!$C$2&amp;","&amp;'Instructions - READ FIRST'!$C$3&amp;","&amp;'Annuities Questions (ANNUITIES)'!$A34&amp;","&amp;'Annuities Questions (ANNUITIES)'!$B$1&amp;","&amp;'Annuities Questions (ANNUITIES)'!L$2&amp;","&amp;'Annuities Questions (ANNUITIES)'!L34&amp;","&amp;'Annuities Questions (ANNUITIES)'!M34</f>
        <v>2020,12345,NH,ANNUITIES,14,,</v>
      </c>
      <c r="B668" t="str">
        <f t="shared" si="10"/>
        <v>NH</v>
      </c>
    </row>
    <row r="669" spans="1:2" x14ac:dyDescent="0.35">
      <c r="A669" t="str">
        <f>'Instructions - READ FIRST'!$C$2&amp;","&amp;'Instructions - READ FIRST'!$C$3&amp;","&amp;'Annuities Questions (ANNUITIES)'!$A35&amp;","&amp;'Annuities Questions (ANNUITIES)'!$B$1&amp;","&amp;'Annuities Questions (ANNUITIES)'!L$2&amp;","&amp;'Annuities Questions (ANNUITIES)'!L35&amp;","&amp;'Annuities Questions (ANNUITIES)'!M35</f>
        <v>2020,12345,NJ,ANNUITIES,14,,</v>
      </c>
      <c r="B669" t="str">
        <f t="shared" si="10"/>
        <v>NJ</v>
      </c>
    </row>
    <row r="670" spans="1:2" x14ac:dyDescent="0.35">
      <c r="A670" t="str">
        <f>'Instructions - READ FIRST'!$C$2&amp;","&amp;'Instructions - READ FIRST'!$C$3&amp;","&amp;'Annuities Questions (ANNUITIES)'!$A36&amp;","&amp;'Annuities Questions (ANNUITIES)'!$B$1&amp;","&amp;'Annuities Questions (ANNUITIES)'!L$2&amp;","&amp;'Annuities Questions (ANNUITIES)'!L36&amp;","&amp;'Annuities Questions (ANNUITIES)'!M36</f>
        <v>2020,12345,NM,ANNUITIES,14,,</v>
      </c>
      <c r="B670" t="str">
        <f t="shared" si="10"/>
        <v>NM</v>
      </c>
    </row>
    <row r="671" spans="1:2" x14ac:dyDescent="0.35">
      <c r="A671" t="str">
        <f>'Instructions - READ FIRST'!$C$2&amp;","&amp;'Instructions - READ FIRST'!$C$3&amp;","&amp;'Annuities Questions (ANNUITIES)'!$A37&amp;","&amp;'Annuities Questions (ANNUITIES)'!$B$1&amp;","&amp;'Annuities Questions (ANNUITIES)'!L$2&amp;","&amp;'Annuities Questions (ANNUITIES)'!L37&amp;","&amp;'Annuities Questions (ANNUITIES)'!M37</f>
        <v>2020,12345,NV,ANNUITIES,14,,</v>
      </c>
      <c r="B671" t="str">
        <f t="shared" si="10"/>
        <v>NV</v>
      </c>
    </row>
    <row r="672" spans="1:2" x14ac:dyDescent="0.35">
      <c r="A672" t="str">
        <f>'Instructions - READ FIRST'!$C$2&amp;","&amp;'Instructions - READ FIRST'!$C$3&amp;","&amp;'Annuities Questions (ANNUITIES)'!$A38&amp;","&amp;'Annuities Questions (ANNUITIES)'!$B$1&amp;","&amp;'Annuities Questions (ANNUITIES)'!L$2&amp;","&amp;'Annuities Questions (ANNUITIES)'!L38&amp;","&amp;'Annuities Questions (ANNUITIES)'!M38</f>
        <v>2020,12345,OH,ANNUITIES,14,,</v>
      </c>
      <c r="B672" t="str">
        <f t="shared" si="10"/>
        <v>OH</v>
      </c>
    </row>
    <row r="673" spans="1:2" x14ac:dyDescent="0.35">
      <c r="A673" t="str">
        <f>'Instructions - READ FIRST'!$C$2&amp;","&amp;'Instructions - READ FIRST'!$C$3&amp;","&amp;'Annuities Questions (ANNUITIES)'!$A39&amp;","&amp;'Annuities Questions (ANNUITIES)'!$B$1&amp;","&amp;'Annuities Questions (ANNUITIES)'!L$2&amp;","&amp;'Annuities Questions (ANNUITIES)'!L39&amp;","&amp;'Annuities Questions (ANNUITIES)'!M39</f>
        <v>2020,12345,OK,ANNUITIES,14,,</v>
      </c>
      <c r="B673" t="str">
        <f t="shared" si="10"/>
        <v>OK</v>
      </c>
    </row>
    <row r="674" spans="1:2" x14ac:dyDescent="0.35">
      <c r="A674" t="str">
        <f>'Instructions - READ FIRST'!$C$2&amp;","&amp;'Instructions - READ FIRST'!$C$3&amp;","&amp;'Annuities Questions (ANNUITIES)'!$A40&amp;","&amp;'Annuities Questions (ANNUITIES)'!$B$1&amp;","&amp;'Annuities Questions (ANNUITIES)'!L$2&amp;","&amp;'Annuities Questions (ANNUITIES)'!L40&amp;","&amp;'Annuities Questions (ANNUITIES)'!M40</f>
        <v>2020,12345,OR,ANNUITIES,14,,</v>
      </c>
      <c r="B674" t="str">
        <f t="shared" si="10"/>
        <v>OR</v>
      </c>
    </row>
    <row r="675" spans="1:2" x14ac:dyDescent="0.35">
      <c r="A675" t="str">
        <f>'Instructions - READ FIRST'!$C$2&amp;","&amp;'Instructions - READ FIRST'!$C$3&amp;","&amp;'Annuities Questions (ANNUITIES)'!$A41&amp;","&amp;'Annuities Questions (ANNUITIES)'!$B$1&amp;","&amp;'Annuities Questions (ANNUITIES)'!L$2&amp;","&amp;'Annuities Questions (ANNUITIES)'!L41&amp;","&amp;'Annuities Questions (ANNUITIES)'!M41</f>
        <v>2020,12345,PA,ANNUITIES,14,,</v>
      </c>
      <c r="B675" t="str">
        <f t="shared" si="10"/>
        <v>PA</v>
      </c>
    </row>
    <row r="676" spans="1:2" x14ac:dyDescent="0.35">
      <c r="A676" t="str">
        <f>'Instructions - READ FIRST'!$C$2&amp;","&amp;'Instructions - READ FIRST'!$C$3&amp;","&amp;'Annuities Questions (ANNUITIES)'!$A42&amp;","&amp;'Annuities Questions (ANNUITIES)'!$B$1&amp;","&amp;'Annuities Questions (ANNUITIES)'!L$2&amp;","&amp;'Annuities Questions (ANNUITIES)'!L42&amp;","&amp;'Annuities Questions (ANNUITIES)'!M42</f>
        <v>2020,12345,RI,ANNUITIES,14,,</v>
      </c>
      <c r="B676" t="str">
        <f t="shared" si="10"/>
        <v>RI</v>
      </c>
    </row>
    <row r="677" spans="1:2" x14ac:dyDescent="0.35">
      <c r="A677" t="str">
        <f>'Instructions - READ FIRST'!$C$2&amp;","&amp;'Instructions - READ FIRST'!$C$3&amp;","&amp;'Annuities Questions (ANNUITIES)'!$A43&amp;","&amp;'Annuities Questions (ANNUITIES)'!$B$1&amp;","&amp;'Annuities Questions (ANNUITIES)'!L$2&amp;","&amp;'Annuities Questions (ANNUITIES)'!L43&amp;","&amp;'Annuities Questions (ANNUITIES)'!M43</f>
        <v>2020,12345,SC,ANNUITIES,14,,</v>
      </c>
      <c r="B677" t="str">
        <f t="shared" si="10"/>
        <v>SC</v>
      </c>
    </row>
    <row r="678" spans="1:2" x14ac:dyDescent="0.35">
      <c r="A678" t="str">
        <f>'Instructions - READ FIRST'!$C$2&amp;","&amp;'Instructions - READ FIRST'!$C$3&amp;","&amp;'Annuities Questions (ANNUITIES)'!$A44&amp;","&amp;'Annuities Questions (ANNUITIES)'!$B$1&amp;","&amp;'Annuities Questions (ANNUITIES)'!L$2&amp;","&amp;'Annuities Questions (ANNUITIES)'!L44&amp;","&amp;'Annuities Questions (ANNUITIES)'!M44</f>
        <v>2020,12345,SD,ANNUITIES,14,,</v>
      </c>
      <c r="B678" t="str">
        <f t="shared" si="10"/>
        <v>SD</v>
      </c>
    </row>
    <row r="679" spans="1:2" x14ac:dyDescent="0.35">
      <c r="A679" t="str">
        <f>'Instructions - READ FIRST'!$C$2&amp;","&amp;'Instructions - READ FIRST'!$C$3&amp;","&amp;'Annuities Questions (ANNUITIES)'!$A45&amp;","&amp;'Annuities Questions (ANNUITIES)'!$B$1&amp;","&amp;'Annuities Questions (ANNUITIES)'!L$2&amp;","&amp;'Annuities Questions (ANNUITIES)'!L45&amp;","&amp;'Annuities Questions (ANNUITIES)'!M45</f>
        <v>2020,12345,TN,ANNUITIES,14,,</v>
      </c>
      <c r="B679" t="str">
        <f t="shared" si="10"/>
        <v>TN</v>
      </c>
    </row>
    <row r="680" spans="1:2" x14ac:dyDescent="0.35">
      <c r="A680" t="str">
        <f>'Instructions - READ FIRST'!$C$2&amp;","&amp;'Instructions - READ FIRST'!$C$3&amp;","&amp;'Annuities Questions (ANNUITIES)'!$A46&amp;","&amp;'Annuities Questions (ANNUITIES)'!$B$1&amp;","&amp;'Annuities Questions (ANNUITIES)'!L$2&amp;","&amp;'Annuities Questions (ANNUITIES)'!L46&amp;","&amp;'Annuities Questions (ANNUITIES)'!M46</f>
        <v>2020,12345,TX,ANNUITIES,14,,</v>
      </c>
      <c r="B680" t="str">
        <f t="shared" si="10"/>
        <v>TX</v>
      </c>
    </row>
    <row r="681" spans="1:2" x14ac:dyDescent="0.35">
      <c r="A681" t="str">
        <f>'Instructions - READ FIRST'!$C$2&amp;","&amp;'Instructions - READ FIRST'!$C$3&amp;","&amp;'Annuities Questions (ANNUITIES)'!$A47&amp;","&amp;'Annuities Questions (ANNUITIES)'!$B$1&amp;","&amp;'Annuities Questions (ANNUITIES)'!L$2&amp;","&amp;'Annuities Questions (ANNUITIES)'!L47&amp;","&amp;'Annuities Questions (ANNUITIES)'!M47</f>
        <v>2020,12345,UT,ANNUITIES,14,,</v>
      </c>
      <c r="B681" t="str">
        <f t="shared" si="10"/>
        <v>UT</v>
      </c>
    </row>
    <row r="682" spans="1:2" x14ac:dyDescent="0.35">
      <c r="A682" t="str">
        <f>'Instructions - READ FIRST'!$C$2&amp;","&amp;'Instructions - READ FIRST'!$C$3&amp;","&amp;'Annuities Questions (ANNUITIES)'!$A48&amp;","&amp;'Annuities Questions (ANNUITIES)'!$B$1&amp;","&amp;'Annuities Questions (ANNUITIES)'!L$2&amp;","&amp;'Annuities Questions (ANNUITIES)'!L48&amp;","&amp;'Annuities Questions (ANNUITIES)'!M48</f>
        <v>2020,12345,VA,ANNUITIES,14,,</v>
      </c>
      <c r="B682" t="str">
        <f t="shared" si="10"/>
        <v>VA</v>
      </c>
    </row>
    <row r="683" spans="1:2" x14ac:dyDescent="0.35">
      <c r="A683" t="str">
        <f>'Instructions - READ FIRST'!$C$2&amp;","&amp;'Instructions - READ FIRST'!$C$3&amp;","&amp;'Annuities Questions (ANNUITIES)'!$A49&amp;","&amp;'Annuities Questions (ANNUITIES)'!$B$1&amp;","&amp;'Annuities Questions (ANNUITIES)'!L$2&amp;","&amp;'Annuities Questions (ANNUITIES)'!L49&amp;","&amp;'Annuities Questions (ANNUITIES)'!M49</f>
        <v>2020,12345,VT,ANNUITIES,14,,</v>
      </c>
      <c r="B683" t="str">
        <f t="shared" si="10"/>
        <v>VT</v>
      </c>
    </row>
    <row r="684" spans="1:2" x14ac:dyDescent="0.35">
      <c r="A684" t="str">
        <f>'Instructions - READ FIRST'!$C$2&amp;","&amp;'Instructions - READ FIRST'!$C$3&amp;","&amp;'Annuities Questions (ANNUITIES)'!$A50&amp;","&amp;'Annuities Questions (ANNUITIES)'!$B$1&amp;","&amp;'Annuities Questions (ANNUITIES)'!L$2&amp;","&amp;'Annuities Questions (ANNUITIES)'!L50&amp;","&amp;'Annuities Questions (ANNUITIES)'!M50</f>
        <v>2020,12345,WA,ANNUITIES,14,,</v>
      </c>
      <c r="B684" t="str">
        <f t="shared" si="10"/>
        <v>WA</v>
      </c>
    </row>
    <row r="685" spans="1:2" x14ac:dyDescent="0.35">
      <c r="A685" t="str">
        <f>'Instructions - READ FIRST'!$C$2&amp;","&amp;'Instructions - READ FIRST'!$C$3&amp;","&amp;'Annuities Questions (ANNUITIES)'!$A51&amp;","&amp;'Annuities Questions (ANNUITIES)'!$B$1&amp;","&amp;'Annuities Questions (ANNUITIES)'!L$2&amp;","&amp;'Annuities Questions (ANNUITIES)'!L51&amp;","&amp;'Annuities Questions (ANNUITIES)'!M51</f>
        <v>2020,12345,WI,ANNUITIES,14,,</v>
      </c>
      <c r="B685" t="str">
        <f t="shared" si="10"/>
        <v>WI</v>
      </c>
    </row>
    <row r="686" spans="1:2" x14ac:dyDescent="0.35">
      <c r="A686" t="str">
        <f>'Instructions - READ FIRST'!$C$2&amp;","&amp;'Instructions - READ FIRST'!$C$3&amp;","&amp;'Annuities Questions (ANNUITIES)'!$A52&amp;","&amp;'Annuities Questions (ANNUITIES)'!$B$1&amp;","&amp;'Annuities Questions (ANNUITIES)'!L$2&amp;","&amp;'Annuities Questions (ANNUITIES)'!L52&amp;","&amp;'Annuities Questions (ANNUITIES)'!M52</f>
        <v>2020,12345,WV,ANNUITIES,14,,</v>
      </c>
      <c r="B686" t="str">
        <f t="shared" si="10"/>
        <v>WV</v>
      </c>
    </row>
    <row r="687" spans="1:2" x14ac:dyDescent="0.35">
      <c r="A687" t="str">
        <f>'Instructions - READ FIRST'!$C$2&amp;","&amp;'Instructions - READ FIRST'!$C$3&amp;","&amp;'Annuities Questions (ANNUITIES)'!$A53&amp;","&amp;'Annuities Questions (ANNUITIES)'!$B$1&amp;","&amp;'Annuities Questions (ANNUITIES)'!L$2&amp;","&amp;'Annuities Questions (ANNUITIES)'!L53&amp;","&amp;'Annuities Questions (ANNUITIES)'!M53</f>
        <v>2020,12345,WY,ANNUITIES,14,,</v>
      </c>
      <c r="B687" t="str">
        <f t="shared" si="10"/>
        <v>WY</v>
      </c>
    </row>
    <row r="688" spans="1:2" x14ac:dyDescent="0.35">
      <c r="A688" t="str">
        <f>'Instructions - READ FIRST'!$C$2&amp;","&amp;'Instructions - READ FIRST'!$C$3&amp;","&amp;'Annuities Questions (ANNUITIES)'!$A5&amp;","&amp;'Annuities Questions (ANNUITIES)'!$B$1&amp;","&amp;'Annuities Questions (ANNUITIES)'!N$2&amp;","&amp;'Annuities Questions (ANNUITIES)'!N5&amp;","&amp;'Annuities Questions (ANNUITIES)'!O5</f>
        <v>2020,12345,AK,ANNUITIES,15,,</v>
      </c>
      <c r="B688" t="str">
        <f t="shared" si="10"/>
        <v>AK</v>
      </c>
    </row>
    <row r="689" spans="1:2" x14ac:dyDescent="0.35">
      <c r="A689" t="str">
        <f>'Instructions - READ FIRST'!$C$2&amp;","&amp;'Instructions - READ FIRST'!$C$3&amp;","&amp;'Annuities Questions (ANNUITIES)'!$A6&amp;","&amp;'Annuities Questions (ANNUITIES)'!$B$1&amp;","&amp;'Annuities Questions (ANNUITIES)'!N$2&amp;","&amp;'Annuities Questions (ANNUITIES)'!N6&amp;","&amp;'Annuities Questions (ANNUITIES)'!O6</f>
        <v>2020,12345,AL,ANNUITIES,15,,</v>
      </c>
      <c r="B689" t="str">
        <f t="shared" si="10"/>
        <v>AL</v>
      </c>
    </row>
    <row r="690" spans="1:2" x14ac:dyDescent="0.35">
      <c r="A690" t="str">
        <f>'Instructions - READ FIRST'!$C$2&amp;","&amp;'Instructions - READ FIRST'!$C$3&amp;","&amp;'Annuities Questions (ANNUITIES)'!$A7&amp;","&amp;'Annuities Questions (ANNUITIES)'!$B$1&amp;","&amp;'Annuities Questions (ANNUITIES)'!N$2&amp;","&amp;'Annuities Questions (ANNUITIES)'!N7&amp;","&amp;'Annuities Questions (ANNUITIES)'!O7</f>
        <v>2020,12345,AR,ANNUITIES,15,,</v>
      </c>
      <c r="B690" t="str">
        <f t="shared" si="10"/>
        <v>AR</v>
      </c>
    </row>
    <row r="691" spans="1:2" x14ac:dyDescent="0.35">
      <c r="A691" t="str">
        <f>'Instructions - READ FIRST'!$C$2&amp;","&amp;'Instructions - READ FIRST'!$C$3&amp;","&amp;'Annuities Questions (ANNUITIES)'!$A8&amp;","&amp;'Annuities Questions (ANNUITIES)'!$B$1&amp;","&amp;'Annuities Questions (ANNUITIES)'!N$2&amp;","&amp;'Annuities Questions (ANNUITIES)'!N8&amp;","&amp;'Annuities Questions (ANNUITIES)'!O8</f>
        <v>2020,12345,AZ,ANNUITIES,15,,</v>
      </c>
      <c r="B691" t="str">
        <f t="shared" si="10"/>
        <v>AZ</v>
      </c>
    </row>
    <row r="692" spans="1:2" x14ac:dyDescent="0.35">
      <c r="A692" t="str">
        <f>'Instructions - READ FIRST'!$C$2&amp;","&amp;'Instructions - READ FIRST'!$C$3&amp;","&amp;'Annuities Questions (ANNUITIES)'!$A9&amp;","&amp;'Annuities Questions (ANNUITIES)'!$B$1&amp;","&amp;'Annuities Questions (ANNUITIES)'!N$2&amp;","&amp;'Annuities Questions (ANNUITIES)'!N9&amp;","&amp;'Annuities Questions (ANNUITIES)'!O9</f>
        <v>2020,12345,CA,ANNUITIES,15,,</v>
      </c>
      <c r="B692" t="str">
        <f t="shared" si="10"/>
        <v>CA</v>
      </c>
    </row>
    <row r="693" spans="1:2" x14ac:dyDescent="0.35">
      <c r="A693" t="str">
        <f>'Instructions - READ FIRST'!$C$2&amp;","&amp;'Instructions - READ FIRST'!$C$3&amp;","&amp;'Annuities Questions (ANNUITIES)'!$A10&amp;","&amp;'Annuities Questions (ANNUITIES)'!$B$1&amp;","&amp;'Annuities Questions (ANNUITIES)'!N$2&amp;","&amp;'Annuities Questions (ANNUITIES)'!N10&amp;","&amp;'Annuities Questions (ANNUITIES)'!O10</f>
        <v>2020,12345,CO,ANNUITIES,15,,</v>
      </c>
      <c r="B693" t="str">
        <f t="shared" si="10"/>
        <v>CO</v>
      </c>
    </row>
    <row r="694" spans="1:2" x14ac:dyDescent="0.35">
      <c r="A694" t="str">
        <f>'Instructions - READ FIRST'!$C$2&amp;","&amp;'Instructions - READ FIRST'!$C$3&amp;","&amp;'Annuities Questions (ANNUITIES)'!$A11&amp;","&amp;'Annuities Questions (ANNUITIES)'!$B$1&amp;","&amp;'Annuities Questions (ANNUITIES)'!N$2&amp;","&amp;'Annuities Questions (ANNUITIES)'!N11&amp;","&amp;'Annuities Questions (ANNUITIES)'!O11</f>
        <v>2020,12345,CT,ANNUITIES,15,,</v>
      </c>
      <c r="B694" t="str">
        <f t="shared" si="10"/>
        <v>CT</v>
      </c>
    </row>
    <row r="695" spans="1:2" x14ac:dyDescent="0.35">
      <c r="A695" t="str">
        <f>'Instructions - READ FIRST'!$C$2&amp;","&amp;'Instructions - READ FIRST'!$C$3&amp;","&amp;'Annuities Questions (ANNUITIES)'!$A12&amp;","&amp;'Annuities Questions (ANNUITIES)'!$B$1&amp;","&amp;'Annuities Questions (ANNUITIES)'!N$2&amp;","&amp;'Annuities Questions (ANNUITIES)'!N12&amp;","&amp;'Annuities Questions (ANNUITIES)'!O12</f>
        <v>2020,12345,DC,ANNUITIES,15,,</v>
      </c>
      <c r="B695" t="str">
        <f t="shared" si="10"/>
        <v>DC</v>
      </c>
    </row>
    <row r="696" spans="1:2" x14ac:dyDescent="0.35">
      <c r="A696" t="str">
        <f>'Instructions - READ FIRST'!$C$2&amp;","&amp;'Instructions - READ FIRST'!$C$3&amp;","&amp;'Annuities Questions (ANNUITIES)'!$A13&amp;","&amp;'Annuities Questions (ANNUITIES)'!$B$1&amp;","&amp;'Annuities Questions (ANNUITIES)'!N$2&amp;","&amp;'Annuities Questions (ANNUITIES)'!N13&amp;","&amp;'Annuities Questions (ANNUITIES)'!O13</f>
        <v>2020,12345,DE,ANNUITIES,15,,</v>
      </c>
      <c r="B696" t="str">
        <f t="shared" si="10"/>
        <v>DE</v>
      </c>
    </row>
    <row r="697" spans="1:2" x14ac:dyDescent="0.35">
      <c r="A697" t="str">
        <f>'Instructions - READ FIRST'!$C$2&amp;","&amp;'Instructions - READ FIRST'!$C$3&amp;","&amp;'Annuities Questions (ANNUITIES)'!$A14&amp;","&amp;'Annuities Questions (ANNUITIES)'!$B$1&amp;","&amp;'Annuities Questions (ANNUITIES)'!N$2&amp;","&amp;'Annuities Questions (ANNUITIES)'!N14&amp;","&amp;'Annuities Questions (ANNUITIES)'!O14</f>
        <v>2020,12345,FL,ANNUITIES,15,,</v>
      </c>
      <c r="B697" t="str">
        <f t="shared" si="10"/>
        <v>FL</v>
      </c>
    </row>
    <row r="698" spans="1:2" x14ac:dyDescent="0.35">
      <c r="A698" t="str">
        <f>'Instructions - READ FIRST'!$C$2&amp;","&amp;'Instructions - READ FIRST'!$C$3&amp;","&amp;'Annuities Questions (ANNUITIES)'!$A15&amp;","&amp;'Annuities Questions (ANNUITIES)'!$B$1&amp;","&amp;'Annuities Questions (ANNUITIES)'!N$2&amp;","&amp;'Annuities Questions (ANNUITIES)'!N15&amp;","&amp;'Annuities Questions (ANNUITIES)'!O15</f>
        <v>2020,12345,GA,ANNUITIES,15,,</v>
      </c>
      <c r="B698" t="str">
        <f t="shared" si="10"/>
        <v>GA</v>
      </c>
    </row>
    <row r="699" spans="1:2" x14ac:dyDescent="0.35">
      <c r="A699" t="str">
        <f>'Instructions - READ FIRST'!$C$2&amp;","&amp;'Instructions - READ FIRST'!$C$3&amp;","&amp;'Annuities Questions (ANNUITIES)'!$A16&amp;","&amp;'Annuities Questions (ANNUITIES)'!$B$1&amp;","&amp;'Annuities Questions (ANNUITIES)'!N$2&amp;","&amp;'Annuities Questions (ANNUITIES)'!N16&amp;","&amp;'Annuities Questions (ANNUITIES)'!O16</f>
        <v>2020,12345,HI,ANNUITIES,15,,</v>
      </c>
      <c r="B699" t="str">
        <f t="shared" si="10"/>
        <v>HI</v>
      </c>
    </row>
    <row r="700" spans="1:2" x14ac:dyDescent="0.35">
      <c r="A700" t="str">
        <f>'Instructions - READ FIRST'!$C$2&amp;","&amp;'Instructions - READ FIRST'!$C$3&amp;","&amp;'Annuities Questions (ANNUITIES)'!$A17&amp;","&amp;'Annuities Questions (ANNUITIES)'!$B$1&amp;","&amp;'Annuities Questions (ANNUITIES)'!N$2&amp;","&amp;'Annuities Questions (ANNUITIES)'!N17&amp;","&amp;'Annuities Questions (ANNUITIES)'!O17</f>
        <v>2020,12345,IA,ANNUITIES,15,,</v>
      </c>
      <c r="B700" t="str">
        <f t="shared" si="10"/>
        <v>IA</v>
      </c>
    </row>
    <row r="701" spans="1:2" x14ac:dyDescent="0.35">
      <c r="A701" t="str">
        <f>'Instructions - READ FIRST'!$C$2&amp;","&amp;'Instructions - READ FIRST'!$C$3&amp;","&amp;'Annuities Questions (ANNUITIES)'!$A18&amp;","&amp;'Annuities Questions (ANNUITIES)'!$B$1&amp;","&amp;'Annuities Questions (ANNUITIES)'!N$2&amp;","&amp;'Annuities Questions (ANNUITIES)'!N18&amp;","&amp;'Annuities Questions (ANNUITIES)'!O18</f>
        <v>2020,12345,ID,ANNUITIES,15,,</v>
      </c>
      <c r="B701" t="str">
        <f t="shared" si="10"/>
        <v>ID</v>
      </c>
    </row>
    <row r="702" spans="1:2" x14ac:dyDescent="0.35">
      <c r="A702" t="str">
        <f>'Instructions - READ FIRST'!$C$2&amp;","&amp;'Instructions - READ FIRST'!$C$3&amp;","&amp;'Annuities Questions (ANNUITIES)'!$A19&amp;","&amp;'Annuities Questions (ANNUITIES)'!$B$1&amp;","&amp;'Annuities Questions (ANNUITIES)'!N$2&amp;","&amp;'Annuities Questions (ANNUITIES)'!N19&amp;","&amp;'Annuities Questions (ANNUITIES)'!O19</f>
        <v>2020,12345,IL,ANNUITIES,15,,</v>
      </c>
      <c r="B702" t="str">
        <f t="shared" si="10"/>
        <v>IL</v>
      </c>
    </row>
    <row r="703" spans="1:2" x14ac:dyDescent="0.35">
      <c r="A703" t="str">
        <f>'Instructions - READ FIRST'!$C$2&amp;","&amp;'Instructions - READ FIRST'!$C$3&amp;","&amp;'Annuities Questions (ANNUITIES)'!$A20&amp;","&amp;'Annuities Questions (ANNUITIES)'!$B$1&amp;","&amp;'Annuities Questions (ANNUITIES)'!N$2&amp;","&amp;'Annuities Questions (ANNUITIES)'!N20&amp;","&amp;'Annuities Questions (ANNUITIES)'!O20</f>
        <v>2020,12345,IN,ANNUITIES,15,,</v>
      </c>
      <c r="B703" t="str">
        <f t="shared" si="10"/>
        <v>IN</v>
      </c>
    </row>
    <row r="704" spans="1:2" x14ac:dyDescent="0.35">
      <c r="A704" t="str">
        <f>'Instructions - READ FIRST'!$C$2&amp;","&amp;'Instructions - READ FIRST'!$C$3&amp;","&amp;'Annuities Questions (ANNUITIES)'!$A21&amp;","&amp;'Annuities Questions (ANNUITIES)'!$B$1&amp;","&amp;'Annuities Questions (ANNUITIES)'!N$2&amp;","&amp;'Annuities Questions (ANNUITIES)'!N21&amp;","&amp;'Annuities Questions (ANNUITIES)'!O21</f>
        <v>2020,12345,KS,ANNUITIES,15,,</v>
      </c>
      <c r="B704" t="str">
        <f t="shared" si="10"/>
        <v>KS</v>
      </c>
    </row>
    <row r="705" spans="1:2" x14ac:dyDescent="0.35">
      <c r="A705" t="str">
        <f>'Instructions - READ FIRST'!$C$2&amp;","&amp;'Instructions - READ FIRST'!$C$3&amp;","&amp;'Annuities Questions (ANNUITIES)'!$A22&amp;","&amp;'Annuities Questions (ANNUITIES)'!$B$1&amp;","&amp;'Annuities Questions (ANNUITIES)'!N$2&amp;","&amp;'Annuities Questions (ANNUITIES)'!N22&amp;","&amp;'Annuities Questions (ANNUITIES)'!O22</f>
        <v>2020,12345,KY,ANNUITIES,15,,</v>
      </c>
      <c r="B705" t="str">
        <f t="shared" si="10"/>
        <v>KY</v>
      </c>
    </row>
    <row r="706" spans="1:2" x14ac:dyDescent="0.35">
      <c r="A706" t="str">
        <f>'Instructions - READ FIRST'!$C$2&amp;","&amp;'Instructions - READ FIRST'!$C$3&amp;","&amp;'Annuities Questions (ANNUITIES)'!$A23&amp;","&amp;'Annuities Questions (ANNUITIES)'!$B$1&amp;","&amp;'Annuities Questions (ANNUITIES)'!N$2&amp;","&amp;'Annuities Questions (ANNUITIES)'!N23&amp;","&amp;'Annuities Questions (ANNUITIES)'!O23</f>
        <v>2020,12345,LA,ANNUITIES,15,,</v>
      </c>
      <c r="B706" t="str">
        <f t="shared" ref="B706:B769" si="11">MID(A706, 12, 2)</f>
        <v>LA</v>
      </c>
    </row>
    <row r="707" spans="1:2" x14ac:dyDescent="0.35">
      <c r="A707" t="str">
        <f>'Instructions - READ FIRST'!$C$2&amp;","&amp;'Instructions - READ FIRST'!$C$3&amp;","&amp;'Annuities Questions (ANNUITIES)'!$A24&amp;","&amp;'Annuities Questions (ANNUITIES)'!$B$1&amp;","&amp;'Annuities Questions (ANNUITIES)'!N$2&amp;","&amp;'Annuities Questions (ANNUITIES)'!N24&amp;","&amp;'Annuities Questions (ANNUITIES)'!O24</f>
        <v>2020,12345,MA,ANNUITIES,15,,</v>
      </c>
      <c r="B707" t="str">
        <f t="shared" si="11"/>
        <v>MA</v>
      </c>
    </row>
    <row r="708" spans="1:2" x14ac:dyDescent="0.35">
      <c r="A708" t="str">
        <f>'Instructions - READ FIRST'!$C$2&amp;","&amp;'Instructions - READ FIRST'!$C$3&amp;","&amp;'Annuities Questions (ANNUITIES)'!$A25&amp;","&amp;'Annuities Questions (ANNUITIES)'!$B$1&amp;","&amp;'Annuities Questions (ANNUITIES)'!N$2&amp;","&amp;'Annuities Questions (ANNUITIES)'!N25&amp;","&amp;'Annuities Questions (ANNUITIES)'!O25</f>
        <v>2020,12345,MD,ANNUITIES,15,,</v>
      </c>
      <c r="B708" t="str">
        <f t="shared" si="11"/>
        <v>MD</v>
      </c>
    </row>
    <row r="709" spans="1:2" x14ac:dyDescent="0.35">
      <c r="A709" t="str">
        <f>'Instructions - READ FIRST'!$C$2&amp;","&amp;'Instructions - READ FIRST'!$C$3&amp;","&amp;'Annuities Questions (ANNUITIES)'!$A26&amp;","&amp;'Annuities Questions (ANNUITIES)'!$B$1&amp;","&amp;'Annuities Questions (ANNUITIES)'!N$2&amp;","&amp;'Annuities Questions (ANNUITIES)'!N26&amp;","&amp;'Annuities Questions (ANNUITIES)'!O26</f>
        <v>2020,12345,ME,ANNUITIES,15,,</v>
      </c>
      <c r="B709" t="str">
        <f t="shared" si="11"/>
        <v>ME</v>
      </c>
    </row>
    <row r="710" spans="1:2" x14ac:dyDescent="0.35">
      <c r="A710" t="str">
        <f>'Instructions - READ FIRST'!$C$2&amp;","&amp;'Instructions - READ FIRST'!$C$3&amp;","&amp;'Annuities Questions (ANNUITIES)'!$A27&amp;","&amp;'Annuities Questions (ANNUITIES)'!$B$1&amp;","&amp;'Annuities Questions (ANNUITIES)'!N$2&amp;","&amp;'Annuities Questions (ANNUITIES)'!N27&amp;","&amp;'Annuities Questions (ANNUITIES)'!O27</f>
        <v>2020,12345,MI,ANNUITIES,15,,</v>
      </c>
      <c r="B710" t="str">
        <f t="shared" si="11"/>
        <v>MI</v>
      </c>
    </row>
    <row r="711" spans="1:2" x14ac:dyDescent="0.35">
      <c r="A711" t="str">
        <f>'Instructions - READ FIRST'!$C$2&amp;","&amp;'Instructions - READ FIRST'!$C$3&amp;","&amp;'Annuities Questions (ANNUITIES)'!$A28&amp;","&amp;'Annuities Questions (ANNUITIES)'!$B$1&amp;","&amp;'Annuities Questions (ANNUITIES)'!N$2&amp;","&amp;'Annuities Questions (ANNUITIES)'!N28&amp;","&amp;'Annuities Questions (ANNUITIES)'!O28</f>
        <v>2020,12345,MN,ANNUITIES,15,,</v>
      </c>
      <c r="B711" t="str">
        <f t="shared" si="11"/>
        <v>MN</v>
      </c>
    </row>
    <row r="712" spans="1:2" x14ac:dyDescent="0.35">
      <c r="A712" t="str">
        <f>'Instructions - READ FIRST'!$C$2&amp;","&amp;'Instructions - READ FIRST'!$C$3&amp;","&amp;'Annuities Questions (ANNUITIES)'!$A29&amp;","&amp;'Annuities Questions (ANNUITIES)'!$B$1&amp;","&amp;'Annuities Questions (ANNUITIES)'!N$2&amp;","&amp;'Annuities Questions (ANNUITIES)'!N29&amp;","&amp;'Annuities Questions (ANNUITIES)'!O29</f>
        <v>2020,12345,MO,ANNUITIES,15,,</v>
      </c>
      <c r="B712" t="str">
        <f t="shared" si="11"/>
        <v>MO</v>
      </c>
    </row>
    <row r="713" spans="1:2" x14ac:dyDescent="0.35">
      <c r="A713" t="str">
        <f>'Instructions - READ FIRST'!$C$2&amp;","&amp;'Instructions - READ FIRST'!$C$3&amp;","&amp;'Annuities Questions (ANNUITIES)'!$A30&amp;","&amp;'Annuities Questions (ANNUITIES)'!$B$1&amp;","&amp;'Annuities Questions (ANNUITIES)'!N$2&amp;","&amp;'Annuities Questions (ANNUITIES)'!N30&amp;","&amp;'Annuities Questions (ANNUITIES)'!O30</f>
        <v>2020,12345,MS,ANNUITIES,15,,</v>
      </c>
      <c r="B713" t="str">
        <f t="shared" si="11"/>
        <v>MS</v>
      </c>
    </row>
    <row r="714" spans="1:2" x14ac:dyDescent="0.35">
      <c r="A714" t="str">
        <f>'Instructions - READ FIRST'!$C$2&amp;","&amp;'Instructions - READ FIRST'!$C$3&amp;","&amp;'Annuities Questions (ANNUITIES)'!$A31&amp;","&amp;'Annuities Questions (ANNUITIES)'!$B$1&amp;","&amp;'Annuities Questions (ANNUITIES)'!N$2&amp;","&amp;'Annuities Questions (ANNUITIES)'!N31&amp;","&amp;'Annuities Questions (ANNUITIES)'!O31</f>
        <v>2020,12345,MT,ANNUITIES,15,,</v>
      </c>
      <c r="B714" t="str">
        <f t="shared" si="11"/>
        <v>MT</v>
      </c>
    </row>
    <row r="715" spans="1:2" x14ac:dyDescent="0.35">
      <c r="A715" t="str">
        <f>'Instructions - READ FIRST'!$C$2&amp;","&amp;'Instructions - READ FIRST'!$C$3&amp;","&amp;'Annuities Questions (ANNUITIES)'!$A32&amp;","&amp;'Annuities Questions (ANNUITIES)'!$B$1&amp;","&amp;'Annuities Questions (ANNUITIES)'!N$2&amp;","&amp;'Annuities Questions (ANNUITIES)'!N32&amp;","&amp;'Annuities Questions (ANNUITIES)'!O32</f>
        <v>2020,12345,NC,ANNUITIES,15,,</v>
      </c>
      <c r="B715" t="str">
        <f t="shared" si="11"/>
        <v>NC</v>
      </c>
    </row>
    <row r="716" spans="1:2" x14ac:dyDescent="0.35">
      <c r="A716" t="str">
        <f>'Instructions - READ FIRST'!$C$2&amp;","&amp;'Instructions - READ FIRST'!$C$3&amp;","&amp;'Annuities Questions (ANNUITIES)'!$A33&amp;","&amp;'Annuities Questions (ANNUITIES)'!$B$1&amp;","&amp;'Annuities Questions (ANNUITIES)'!N$2&amp;","&amp;'Annuities Questions (ANNUITIES)'!N33&amp;","&amp;'Annuities Questions (ANNUITIES)'!O33</f>
        <v>2020,12345,NE,ANNUITIES,15,,</v>
      </c>
      <c r="B716" t="str">
        <f t="shared" si="11"/>
        <v>NE</v>
      </c>
    </row>
    <row r="717" spans="1:2" x14ac:dyDescent="0.35">
      <c r="A717" t="str">
        <f>'Instructions - READ FIRST'!$C$2&amp;","&amp;'Instructions - READ FIRST'!$C$3&amp;","&amp;'Annuities Questions (ANNUITIES)'!$A34&amp;","&amp;'Annuities Questions (ANNUITIES)'!$B$1&amp;","&amp;'Annuities Questions (ANNUITIES)'!N$2&amp;","&amp;'Annuities Questions (ANNUITIES)'!N34&amp;","&amp;'Annuities Questions (ANNUITIES)'!O34</f>
        <v>2020,12345,NH,ANNUITIES,15,,</v>
      </c>
      <c r="B717" t="str">
        <f t="shared" si="11"/>
        <v>NH</v>
      </c>
    </row>
    <row r="718" spans="1:2" x14ac:dyDescent="0.35">
      <c r="A718" t="str">
        <f>'Instructions - READ FIRST'!$C$2&amp;","&amp;'Instructions - READ FIRST'!$C$3&amp;","&amp;'Annuities Questions (ANNUITIES)'!$A35&amp;","&amp;'Annuities Questions (ANNUITIES)'!$B$1&amp;","&amp;'Annuities Questions (ANNUITIES)'!N$2&amp;","&amp;'Annuities Questions (ANNUITIES)'!N35&amp;","&amp;'Annuities Questions (ANNUITIES)'!O35</f>
        <v>2020,12345,NJ,ANNUITIES,15,,</v>
      </c>
      <c r="B718" t="str">
        <f t="shared" si="11"/>
        <v>NJ</v>
      </c>
    </row>
    <row r="719" spans="1:2" x14ac:dyDescent="0.35">
      <c r="A719" t="str">
        <f>'Instructions - READ FIRST'!$C$2&amp;","&amp;'Instructions - READ FIRST'!$C$3&amp;","&amp;'Annuities Questions (ANNUITIES)'!$A36&amp;","&amp;'Annuities Questions (ANNUITIES)'!$B$1&amp;","&amp;'Annuities Questions (ANNUITIES)'!N$2&amp;","&amp;'Annuities Questions (ANNUITIES)'!N36&amp;","&amp;'Annuities Questions (ANNUITIES)'!O36</f>
        <v>2020,12345,NM,ANNUITIES,15,,</v>
      </c>
      <c r="B719" t="str">
        <f t="shared" si="11"/>
        <v>NM</v>
      </c>
    </row>
    <row r="720" spans="1:2" x14ac:dyDescent="0.35">
      <c r="A720" t="str">
        <f>'Instructions - READ FIRST'!$C$2&amp;","&amp;'Instructions - READ FIRST'!$C$3&amp;","&amp;'Annuities Questions (ANNUITIES)'!$A37&amp;","&amp;'Annuities Questions (ANNUITIES)'!$B$1&amp;","&amp;'Annuities Questions (ANNUITIES)'!N$2&amp;","&amp;'Annuities Questions (ANNUITIES)'!N37&amp;","&amp;'Annuities Questions (ANNUITIES)'!O37</f>
        <v>2020,12345,NV,ANNUITIES,15,,</v>
      </c>
      <c r="B720" t="str">
        <f t="shared" si="11"/>
        <v>NV</v>
      </c>
    </row>
    <row r="721" spans="1:2" x14ac:dyDescent="0.35">
      <c r="A721" t="str">
        <f>'Instructions - READ FIRST'!$C$2&amp;","&amp;'Instructions - READ FIRST'!$C$3&amp;","&amp;'Annuities Questions (ANNUITIES)'!$A38&amp;","&amp;'Annuities Questions (ANNUITIES)'!$B$1&amp;","&amp;'Annuities Questions (ANNUITIES)'!N$2&amp;","&amp;'Annuities Questions (ANNUITIES)'!N38&amp;","&amp;'Annuities Questions (ANNUITIES)'!O38</f>
        <v>2020,12345,OH,ANNUITIES,15,,</v>
      </c>
      <c r="B721" t="str">
        <f t="shared" si="11"/>
        <v>OH</v>
      </c>
    </row>
    <row r="722" spans="1:2" x14ac:dyDescent="0.35">
      <c r="A722" t="str">
        <f>'Instructions - READ FIRST'!$C$2&amp;","&amp;'Instructions - READ FIRST'!$C$3&amp;","&amp;'Annuities Questions (ANNUITIES)'!$A39&amp;","&amp;'Annuities Questions (ANNUITIES)'!$B$1&amp;","&amp;'Annuities Questions (ANNUITIES)'!N$2&amp;","&amp;'Annuities Questions (ANNUITIES)'!N39&amp;","&amp;'Annuities Questions (ANNUITIES)'!O39</f>
        <v>2020,12345,OK,ANNUITIES,15,,</v>
      </c>
      <c r="B722" t="str">
        <f t="shared" si="11"/>
        <v>OK</v>
      </c>
    </row>
    <row r="723" spans="1:2" x14ac:dyDescent="0.35">
      <c r="A723" t="str">
        <f>'Instructions - READ FIRST'!$C$2&amp;","&amp;'Instructions - READ FIRST'!$C$3&amp;","&amp;'Annuities Questions (ANNUITIES)'!$A40&amp;","&amp;'Annuities Questions (ANNUITIES)'!$B$1&amp;","&amp;'Annuities Questions (ANNUITIES)'!N$2&amp;","&amp;'Annuities Questions (ANNUITIES)'!N40&amp;","&amp;'Annuities Questions (ANNUITIES)'!O40</f>
        <v>2020,12345,OR,ANNUITIES,15,,</v>
      </c>
      <c r="B723" t="str">
        <f t="shared" si="11"/>
        <v>OR</v>
      </c>
    </row>
    <row r="724" spans="1:2" x14ac:dyDescent="0.35">
      <c r="A724" t="str">
        <f>'Instructions - READ FIRST'!$C$2&amp;","&amp;'Instructions - READ FIRST'!$C$3&amp;","&amp;'Annuities Questions (ANNUITIES)'!$A41&amp;","&amp;'Annuities Questions (ANNUITIES)'!$B$1&amp;","&amp;'Annuities Questions (ANNUITIES)'!N$2&amp;","&amp;'Annuities Questions (ANNUITIES)'!N41&amp;","&amp;'Annuities Questions (ANNUITIES)'!O41</f>
        <v>2020,12345,PA,ANNUITIES,15,,</v>
      </c>
      <c r="B724" t="str">
        <f t="shared" si="11"/>
        <v>PA</v>
      </c>
    </row>
    <row r="725" spans="1:2" x14ac:dyDescent="0.35">
      <c r="A725" t="str">
        <f>'Instructions - READ FIRST'!$C$2&amp;","&amp;'Instructions - READ FIRST'!$C$3&amp;","&amp;'Annuities Questions (ANNUITIES)'!$A42&amp;","&amp;'Annuities Questions (ANNUITIES)'!$B$1&amp;","&amp;'Annuities Questions (ANNUITIES)'!N$2&amp;","&amp;'Annuities Questions (ANNUITIES)'!N42&amp;","&amp;'Annuities Questions (ANNUITIES)'!O42</f>
        <v>2020,12345,RI,ANNUITIES,15,,</v>
      </c>
      <c r="B725" t="str">
        <f t="shared" si="11"/>
        <v>RI</v>
      </c>
    </row>
    <row r="726" spans="1:2" x14ac:dyDescent="0.35">
      <c r="A726" t="str">
        <f>'Instructions - READ FIRST'!$C$2&amp;","&amp;'Instructions - READ FIRST'!$C$3&amp;","&amp;'Annuities Questions (ANNUITIES)'!$A43&amp;","&amp;'Annuities Questions (ANNUITIES)'!$B$1&amp;","&amp;'Annuities Questions (ANNUITIES)'!N$2&amp;","&amp;'Annuities Questions (ANNUITIES)'!N43&amp;","&amp;'Annuities Questions (ANNUITIES)'!O43</f>
        <v>2020,12345,SC,ANNUITIES,15,,</v>
      </c>
      <c r="B726" t="str">
        <f t="shared" si="11"/>
        <v>SC</v>
      </c>
    </row>
    <row r="727" spans="1:2" x14ac:dyDescent="0.35">
      <c r="A727" t="str">
        <f>'Instructions - READ FIRST'!$C$2&amp;","&amp;'Instructions - READ FIRST'!$C$3&amp;","&amp;'Annuities Questions (ANNUITIES)'!$A44&amp;","&amp;'Annuities Questions (ANNUITIES)'!$B$1&amp;","&amp;'Annuities Questions (ANNUITIES)'!N$2&amp;","&amp;'Annuities Questions (ANNUITIES)'!N44&amp;","&amp;'Annuities Questions (ANNUITIES)'!O44</f>
        <v>2020,12345,SD,ANNUITIES,15,,</v>
      </c>
      <c r="B727" t="str">
        <f t="shared" si="11"/>
        <v>SD</v>
      </c>
    </row>
    <row r="728" spans="1:2" x14ac:dyDescent="0.35">
      <c r="A728" t="str">
        <f>'Instructions - READ FIRST'!$C$2&amp;","&amp;'Instructions - READ FIRST'!$C$3&amp;","&amp;'Annuities Questions (ANNUITIES)'!$A45&amp;","&amp;'Annuities Questions (ANNUITIES)'!$B$1&amp;","&amp;'Annuities Questions (ANNUITIES)'!N$2&amp;","&amp;'Annuities Questions (ANNUITIES)'!N45&amp;","&amp;'Annuities Questions (ANNUITIES)'!O45</f>
        <v>2020,12345,TN,ANNUITIES,15,,</v>
      </c>
      <c r="B728" t="str">
        <f t="shared" si="11"/>
        <v>TN</v>
      </c>
    </row>
    <row r="729" spans="1:2" x14ac:dyDescent="0.35">
      <c r="A729" t="str">
        <f>'Instructions - READ FIRST'!$C$2&amp;","&amp;'Instructions - READ FIRST'!$C$3&amp;","&amp;'Annuities Questions (ANNUITIES)'!$A46&amp;","&amp;'Annuities Questions (ANNUITIES)'!$B$1&amp;","&amp;'Annuities Questions (ANNUITIES)'!N$2&amp;","&amp;'Annuities Questions (ANNUITIES)'!N46&amp;","&amp;'Annuities Questions (ANNUITIES)'!O46</f>
        <v>2020,12345,TX,ANNUITIES,15,,</v>
      </c>
      <c r="B729" t="str">
        <f t="shared" si="11"/>
        <v>TX</v>
      </c>
    </row>
    <row r="730" spans="1:2" x14ac:dyDescent="0.35">
      <c r="A730" t="str">
        <f>'Instructions - READ FIRST'!$C$2&amp;","&amp;'Instructions - READ FIRST'!$C$3&amp;","&amp;'Annuities Questions (ANNUITIES)'!$A47&amp;","&amp;'Annuities Questions (ANNUITIES)'!$B$1&amp;","&amp;'Annuities Questions (ANNUITIES)'!N$2&amp;","&amp;'Annuities Questions (ANNUITIES)'!N47&amp;","&amp;'Annuities Questions (ANNUITIES)'!O47</f>
        <v>2020,12345,UT,ANNUITIES,15,,</v>
      </c>
      <c r="B730" t="str">
        <f t="shared" si="11"/>
        <v>UT</v>
      </c>
    </row>
    <row r="731" spans="1:2" x14ac:dyDescent="0.35">
      <c r="A731" t="str">
        <f>'Instructions - READ FIRST'!$C$2&amp;","&amp;'Instructions - READ FIRST'!$C$3&amp;","&amp;'Annuities Questions (ANNUITIES)'!$A48&amp;","&amp;'Annuities Questions (ANNUITIES)'!$B$1&amp;","&amp;'Annuities Questions (ANNUITIES)'!N$2&amp;","&amp;'Annuities Questions (ANNUITIES)'!N48&amp;","&amp;'Annuities Questions (ANNUITIES)'!O48</f>
        <v>2020,12345,VA,ANNUITIES,15,,</v>
      </c>
      <c r="B731" t="str">
        <f t="shared" si="11"/>
        <v>VA</v>
      </c>
    </row>
    <row r="732" spans="1:2" x14ac:dyDescent="0.35">
      <c r="A732" t="str">
        <f>'Instructions - READ FIRST'!$C$2&amp;","&amp;'Instructions - READ FIRST'!$C$3&amp;","&amp;'Annuities Questions (ANNUITIES)'!$A49&amp;","&amp;'Annuities Questions (ANNUITIES)'!$B$1&amp;","&amp;'Annuities Questions (ANNUITIES)'!N$2&amp;","&amp;'Annuities Questions (ANNUITIES)'!N49&amp;","&amp;'Annuities Questions (ANNUITIES)'!O49</f>
        <v>2020,12345,VT,ANNUITIES,15,,</v>
      </c>
      <c r="B732" t="str">
        <f t="shared" si="11"/>
        <v>VT</v>
      </c>
    </row>
    <row r="733" spans="1:2" x14ac:dyDescent="0.35">
      <c r="A733" t="str">
        <f>'Instructions - READ FIRST'!$C$2&amp;","&amp;'Instructions - READ FIRST'!$C$3&amp;","&amp;'Annuities Questions (ANNUITIES)'!$A50&amp;","&amp;'Annuities Questions (ANNUITIES)'!$B$1&amp;","&amp;'Annuities Questions (ANNUITIES)'!N$2&amp;","&amp;'Annuities Questions (ANNUITIES)'!N50&amp;","&amp;'Annuities Questions (ANNUITIES)'!O50</f>
        <v>2020,12345,WA,ANNUITIES,15,,</v>
      </c>
      <c r="B733" t="str">
        <f t="shared" si="11"/>
        <v>WA</v>
      </c>
    </row>
    <row r="734" spans="1:2" x14ac:dyDescent="0.35">
      <c r="A734" t="str">
        <f>'Instructions - READ FIRST'!$C$2&amp;","&amp;'Instructions - READ FIRST'!$C$3&amp;","&amp;'Annuities Questions (ANNUITIES)'!$A51&amp;","&amp;'Annuities Questions (ANNUITIES)'!$B$1&amp;","&amp;'Annuities Questions (ANNUITIES)'!N$2&amp;","&amp;'Annuities Questions (ANNUITIES)'!N51&amp;","&amp;'Annuities Questions (ANNUITIES)'!O51</f>
        <v>2020,12345,WI,ANNUITIES,15,,</v>
      </c>
      <c r="B734" t="str">
        <f t="shared" si="11"/>
        <v>WI</v>
      </c>
    </row>
    <row r="735" spans="1:2" x14ac:dyDescent="0.35">
      <c r="A735" t="str">
        <f>'Instructions - READ FIRST'!$C$2&amp;","&amp;'Instructions - READ FIRST'!$C$3&amp;","&amp;'Annuities Questions (ANNUITIES)'!$A52&amp;","&amp;'Annuities Questions (ANNUITIES)'!$B$1&amp;","&amp;'Annuities Questions (ANNUITIES)'!N$2&amp;","&amp;'Annuities Questions (ANNUITIES)'!N52&amp;","&amp;'Annuities Questions (ANNUITIES)'!O52</f>
        <v>2020,12345,WV,ANNUITIES,15,,</v>
      </c>
      <c r="B735" t="str">
        <f t="shared" si="11"/>
        <v>WV</v>
      </c>
    </row>
    <row r="736" spans="1:2" x14ac:dyDescent="0.35">
      <c r="A736" t="str">
        <f>'Instructions - READ FIRST'!$C$2&amp;","&amp;'Instructions - READ FIRST'!$C$3&amp;","&amp;'Annuities Questions (ANNUITIES)'!$A53&amp;","&amp;'Annuities Questions (ANNUITIES)'!$B$1&amp;","&amp;'Annuities Questions (ANNUITIES)'!N$2&amp;","&amp;'Annuities Questions (ANNUITIES)'!N53&amp;","&amp;'Annuities Questions (ANNUITIES)'!O53</f>
        <v>2020,12345,WY,ANNUITIES,15,,</v>
      </c>
      <c r="B736" t="str">
        <f t="shared" si="11"/>
        <v>WY</v>
      </c>
    </row>
    <row r="737" spans="1:2" x14ac:dyDescent="0.35">
      <c r="A737" t="str">
        <f>'Instructions - READ FIRST'!$C$2&amp;","&amp;'Instructions - READ FIRST'!$C$3&amp;","&amp;'Annuities Questions (ANNUITIES)'!$A5&amp;","&amp;'Annuities Questions (ANNUITIES)'!$B$1&amp;","&amp;'Annuities Questions (ANNUITIES)'!P$2&amp;","&amp;'Annuities Questions (ANNUITIES)'!P5&amp;","&amp;'Annuities Questions (ANNUITIES)'!Q5</f>
        <v>2020,12345,AK,ANNUITIES,16,,</v>
      </c>
      <c r="B737" t="str">
        <f t="shared" si="11"/>
        <v>AK</v>
      </c>
    </row>
    <row r="738" spans="1:2" x14ac:dyDescent="0.35">
      <c r="A738" t="str">
        <f>'Instructions - READ FIRST'!$C$2&amp;","&amp;'Instructions - READ FIRST'!$C$3&amp;","&amp;'Annuities Questions (ANNUITIES)'!$A6&amp;","&amp;'Annuities Questions (ANNUITIES)'!$B$1&amp;","&amp;'Annuities Questions (ANNUITIES)'!P$2&amp;","&amp;'Annuities Questions (ANNUITIES)'!P6&amp;","&amp;'Annuities Questions (ANNUITIES)'!Q6</f>
        <v>2020,12345,AL,ANNUITIES,16,,</v>
      </c>
      <c r="B738" t="str">
        <f t="shared" si="11"/>
        <v>AL</v>
      </c>
    </row>
    <row r="739" spans="1:2" x14ac:dyDescent="0.35">
      <c r="A739" t="str">
        <f>'Instructions - READ FIRST'!$C$2&amp;","&amp;'Instructions - READ FIRST'!$C$3&amp;","&amp;'Annuities Questions (ANNUITIES)'!$A7&amp;","&amp;'Annuities Questions (ANNUITIES)'!$B$1&amp;","&amp;'Annuities Questions (ANNUITIES)'!P$2&amp;","&amp;'Annuities Questions (ANNUITIES)'!P7&amp;","&amp;'Annuities Questions (ANNUITIES)'!Q7</f>
        <v>2020,12345,AR,ANNUITIES,16,,</v>
      </c>
      <c r="B739" t="str">
        <f t="shared" si="11"/>
        <v>AR</v>
      </c>
    </row>
    <row r="740" spans="1:2" x14ac:dyDescent="0.35">
      <c r="A740" t="str">
        <f>'Instructions - READ FIRST'!$C$2&amp;","&amp;'Instructions - READ FIRST'!$C$3&amp;","&amp;'Annuities Questions (ANNUITIES)'!$A8&amp;","&amp;'Annuities Questions (ANNUITIES)'!$B$1&amp;","&amp;'Annuities Questions (ANNUITIES)'!P$2&amp;","&amp;'Annuities Questions (ANNUITIES)'!P8&amp;","&amp;'Annuities Questions (ANNUITIES)'!Q8</f>
        <v>2020,12345,AZ,ANNUITIES,16,,</v>
      </c>
      <c r="B740" t="str">
        <f t="shared" si="11"/>
        <v>AZ</v>
      </c>
    </row>
    <row r="741" spans="1:2" x14ac:dyDescent="0.35">
      <c r="A741" t="str">
        <f>'Instructions - READ FIRST'!$C$2&amp;","&amp;'Instructions - READ FIRST'!$C$3&amp;","&amp;'Annuities Questions (ANNUITIES)'!$A9&amp;","&amp;'Annuities Questions (ANNUITIES)'!$B$1&amp;","&amp;'Annuities Questions (ANNUITIES)'!P$2&amp;","&amp;'Annuities Questions (ANNUITIES)'!P9&amp;","&amp;'Annuities Questions (ANNUITIES)'!Q9</f>
        <v>2020,12345,CA,ANNUITIES,16,,</v>
      </c>
      <c r="B741" t="str">
        <f t="shared" si="11"/>
        <v>CA</v>
      </c>
    </row>
    <row r="742" spans="1:2" x14ac:dyDescent="0.35">
      <c r="A742" t="str">
        <f>'Instructions - READ FIRST'!$C$2&amp;","&amp;'Instructions - READ FIRST'!$C$3&amp;","&amp;'Annuities Questions (ANNUITIES)'!$A10&amp;","&amp;'Annuities Questions (ANNUITIES)'!$B$1&amp;","&amp;'Annuities Questions (ANNUITIES)'!P$2&amp;","&amp;'Annuities Questions (ANNUITIES)'!P10&amp;","&amp;'Annuities Questions (ANNUITIES)'!Q10</f>
        <v>2020,12345,CO,ANNUITIES,16,,</v>
      </c>
      <c r="B742" t="str">
        <f t="shared" si="11"/>
        <v>CO</v>
      </c>
    </row>
    <row r="743" spans="1:2" x14ac:dyDescent="0.35">
      <c r="A743" t="str">
        <f>'Instructions - READ FIRST'!$C$2&amp;","&amp;'Instructions - READ FIRST'!$C$3&amp;","&amp;'Annuities Questions (ANNUITIES)'!$A11&amp;","&amp;'Annuities Questions (ANNUITIES)'!$B$1&amp;","&amp;'Annuities Questions (ANNUITIES)'!P$2&amp;","&amp;'Annuities Questions (ANNUITIES)'!P11&amp;","&amp;'Annuities Questions (ANNUITIES)'!Q11</f>
        <v>2020,12345,CT,ANNUITIES,16,,</v>
      </c>
      <c r="B743" t="str">
        <f t="shared" si="11"/>
        <v>CT</v>
      </c>
    </row>
    <row r="744" spans="1:2" x14ac:dyDescent="0.35">
      <c r="A744" t="str">
        <f>'Instructions - READ FIRST'!$C$2&amp;","&amp;'Instructions - READ FIRST'!$C$3&amp;","&amp;'Annuities Questions (ANNUITIES)'!$A12&amp;","&amp;'Annuities Questions (ANNUITIES)'!$B$1&amp;","&amp;'Annuities Questions (ANNUITIES)'!P$2&amp;","&amp;'Annuities Questions (ANNUITIES)'!P12&amp;","&amp;'Annuities Questions (ANNUITIES)'!Q12</f>
        <v>2020,12345,DC,ANNUITIES,16,,</v>
      </c>
      <c r="B744" t="str">
        <f t="shared" si="11"/>
        <v>DC</v>
      </c>
    </row>
    <row r="745" spans="1:2" x14ac:dyDescent="0.35">
      <c r="A745" t="str">
        <f>'Instructions - READ FIRST'!$C$2&amp;","&amp;'Instructions - READ FIRST'!$C$3&amp;","&amp;'Annuities Questions (ANNUITIES)'!$A13&amp;","&amp;'Annuities Questions (ANNUITIES)'!$B$1&amp;","&amp;'Annuities Questions (ANNUITIES)'!P$2&amp;","&amp;'Annuities Questions (ANNUITIES)'!P13&amp;","&amp;'Annuities Questions (ANNUITIES)'!Q13</f>
        <v>2020,12345,DE,ANNUITIES,16,,</v>
      </c>
      <c r="B745" t="str">
        <f t="shared" si="11"/>
        <v>DE</v>
      </c>
    </row>
    <row r="746" spans="1:2" x14ac:dyDescent="0.35">
      <c r="A746" t="str">
        <f>'Instructions - READ FIRST'!$C$2&amp;","&amp;'Instructions - READ FIRST'!$C$3&amp;","&amp;'Annuities Questions (ANNUITIES)'!$A14&amp;","&amp;'Annuities Questions (ANNUITIES)'!$B$1&amp;","&amp;'Annuities Questions (ANNUITIES)'!P$2&amp;","&amp;'Annuities Questions (ANNUITIES)'!P14&amp;","&amp;'Annuities Questions (ANNUITIES)'!Q14</f>
        <v>2020,12345,FL,ANNUITIES,16,,</v>
      </c>
      <c r="B746" t="str">
        <f t="shared" si="11"/>
        <v>FL</v>
      </c>
    </row>
    <row r="747" spans="1:2" x14ac:dyDescent="0.35">
      <c r="A747" t="str">
        <f>'Instructions - READ FIRST'!$C$2&amp;","&amp;'Instructions - READ FIRST'!$C$3&amp;","&amp;'Annuities Questions (ANNUITIES)'!$A15&amp;","&amp;'Annuities Questions (ANNUITIES)'!$B$1&amp;","&amp;'Annuities Questions (ANNUITIES)'!P$2&amp;","&amp;'Annuities Questions (ANNUITIES)'!P15&amp;","&amp;'Annuities Questions (ANNUITIES)'!Q15</f>
        <v>2020,12345,GA,ANNUITIES,16,,</v>
      </c>
      <c r="B747" t="str">
        <f t="shared" si="11"/>
        <v>GA</v>
      </c>
    </row>
    <row r="748" spans="1:2" x14ac:dyDescent="0.35">
      <c r="A748" t="str">
        <f>'Instructions - READ FIRST'!$C$2&amp;","&amp;'Instructions - READ FIRST'!$C$3&amp;","&amp;'Annuities Questions (ANNUITIES)'!$A16&amp;","&amp;'Annuities Questions (ANNUITIES)'!$B$1&amp;","&amp;'Annuities Questions (ANNUITIES)'!P$2&amp;","&amp;'Annuities Questions (ANNUITIES)'!P16&amp;","&amp;'Annuities Questions (ANNUITIES)'!Q16</f>
        <v>2020,12345,HI,ANNUITIES,16,,</v>
      </c>
      <c r="B748" t="str">
        <f t="shared" si="11"/>
        <v>HI</v>
      </c>
    </row>
    <row r="749" spans="1:2" x14ac:dyDescent="0.35">
      <c r="A749" t="str">
        <f>'Instructions - READ FIRST'!$C$2&amp;","&amp;'Instructions - READ FIRST'!$C$3&amp;","&amp;'Annuities Questions (ANNUITIES)'!$A17&amp;","&amp;'Annuities Questions (ANNUITIES)'!$B$1&amp;","&amp;'Annuities Questions (ANNUITIES)'!P$2&amp;","&amp;'Annuities Questions (ANNUITIES)'!P17&amp;","&amp;'Annuities Questions (ANNUITIES)'!Q17</f>
        <v>2020,12345,IA,ANNUITIES,16,,</v>
      </c>
      <c r="B749" t="str">
        <f t="shared" si="11"/>
        <v>IA</v>
      </c>
    </row>
    <row r="750" spans="1:2" x14ac:dyDescent="0.35">
      <c r="A750" t="str">
        <f>'Instructions - READ FIRST'!$C$2&amp;","&amp;'Instructions - READ FIRST'!$C$3&amp;","&amp;'Annuities Questions (ANNUITIES)'!$A18&amp;","&amp;'Annuities Questions (ANNUITIES)'!$B$1&amp;","&amp;'Annuities Questions (ANNUITIES)'!P$2&amp;","&amp;'Annuities Questions (ANNUITIES)'!P18&amp;","&amp;'Annuities Questions (ANNUITIES)'!Q18</f>
        <v>2020,12345,ID,ANNUITIES,16,,</v>
      </c>
      <c r="B750" t="str">
        <f t="shared" si="11"/>
        <v>ID</v>
      </c>
    </row>
    <row r="751" spans="1:2" x14ac:dyDescent="0.35">
      <c r="A751" t="str">
        <f>'Instructions - READ FIRST'!$C$2&amp;","&amp;'Instructions - READ FIRST'!$C$3&amp;","&amp;'Annuities Questions (ANNUITIES)'!$A19&amp;","&amp;'Annuities Questions (ANNUITIES)'!$B$1&amp;","&amp;'Annuities Questions (ANNUITIES)'!P$2&amp;","&amp;'Annuities Questions (ANNUITIES)'!P19&amp;","&amp;'Annuities Questions (ANNUITIES)'!Q19</f>
        <v>2020,12345,IL,ANNUITIES,16,,</v>
      </c>
      <c r="B751" t="str">
        <f t="shared" si="11"/>
        <v>IL</v>
      </c>
    </row>
    <row r="752" spans="1:2" x14ac:dyDescent="0.35">
      <c r="A752" t="str">
        <f>'Instructions - READ FIRST'!$C$2&amp;","&amp;'Instructions - READ FIRST'!$C$3&amp;","&amp;'Annuities Questions (ANNUITIES)'!$A20&amp;","&amp;'Annuities Questions (ANNUITIES)'!$B$1&amp;","&amp;'Annuities Questions (ANNUITIES)'!P$2&amp;","&amp;'Annuities Questions (ANNUITIES)'!P20&amp;","&amp;'Annuities Questions (ANNUITIES)'!Q20</f>
        <v>2020,12345,IN,ANNUITIES,16,,</v>
      </c>
      <c r="B752" t="str">
        <f t="shared" si="11"/>
        <v>IN</v>
      </c>
    </row>
    <row r="753" spans="1:2" x14ac:dyDescent="0.35">
      <c r="A753" t="str">
        <f>'Instructions - READ FIRST'!$C$2&amp;","&amp;'Instructions - READ FIRST'!$C$3&amp;","&amp;'Annuities Questions (ANNUITIES)'!$A21&amp;","&amp;'Annuities Questions (ANNUITIES)'!$B$1&amp;","&amp;'Annuities Questions (ANNUITIES)'!P$2&amp;","&amp;'Annuities Questions (ANNUITIES)'!P21&amp;","&amp;'Annuities Questions (ANNUITIES)'!Q21</f>
        <v>2020,12345,KS,ANNUITIES,16,,</v>
      </c>
      <c r="B753" t="str">
        <f t="shared" si="11"/>
        <v>KS</v>
      </c>
    </row>
    <row r="754" spans="1:2" x14ac:dyDescent="0.35">
      <c r="A754" t="str">
        <f>'Instructions - READ FIRST'!$C$2&amp;","&amp;'Instructions - READ FIRST'!$C$3&amp;","&amp;'Annuities Questions (ANNUITIES)'!$A22&amp;","&amp;'Annuities Questions (ANNUITIES)'!$B$1&amp;","&amp;'Annuities Questions (ANNUITIES)'!P$2&amp;","&amp;'Annuities Questions (ANNUITIES)'!P22&amp;","&amp;'Annuities Questions (ANNUITIES)'!Q22</f>
        <v>2020,12345,KY,ANNUITIES,16,,</v>
      </c>
      <c r="B754" t="str">
        <f t="shared" si="11"/>
        <v>KY</v>
      </c>
    </row>
    <row r="755" spans="1:2" x14ac:dyDescent="0.35">
      <c r="A755" t="str">
        <f>'Instructions - READ FIRST'!$C$2&amp;","&amp;'Instructions - READ FIRST'!$C$3&amp;","&amp;'Annuities Questions (ANNUITIES)'!$A23&amp;","&amp;'Annuities Questions (ANNUITIES)'!$B$1&amp;","&amp;'Annuities Questions (ANNUITIES)'!P$2&amp;","&amp;'Annuities Questions (ANNUITIES)'!P23&amp;","&amp;'Annuities Questions (ANNUITIES)'!Q23</f>
        <v>2020,12345,LA,ANNUITIES,16,,</v>
      </c>
      <c r="B755" t="str">
        <f t="shared" si="11"/>
        <v>LA</v>
      </c>
    </row>
    <row r="756" spans="1:2" x14ac:dyDescent="0.35">
      <c r="A756" t="str">
        <f>'Instructions - READ FIRST'!$C$2&amp;","&amp;'Instructions - READ FIRST'!$C$3&amp;","&amp;'Annuities Questions (ANNUITIES)'!$A24&amp;","&amp;'Annuities Questions (ANNUITIES)'!$B$1&amp;","&amp;'Annuities Questions (ANNUITIES)'!P$2&amp;","&amp;'Annuities Questions (ANNUITIES)'!P24&amp;","&amp;'Annuities Questions (ANNUITIES)'!Q24</f>
        <v>2020,12345,MA,ANNUITIES,16,,</v>
      </c>
      <c r="B756" t="str">
        <f t="shared" si="11"/>
        <v>MA</v>
      </c>
    </row>
    <row r="757" spans="1:2" x14ac:dyDescent="0.35">
      <c r="A757" t="str">
        <f>'Instructions - READ FIRST'!$C$2&amp;","&amp;'Instructions - READ FIRST'!$C$3&amp;","&amp;'Annuities Questions (ANNUITIES)'!$A25&amp;","&amp;'Annuities Questions (ANNUITIES)'!$B$1&amp;","&amp;'Annuities Questions (ANNUITIES)'!P$2&amp;","&amp;'Annuities Questions (ANNUITIES)'!P25&amp;","&amp;'Annuities Questions (ANNUITIES)'!Q25</f>
        <v>2020,12345,MD,ANNUITIES,16,,</v>
      </c>
      <c r="B757" t="str">
        <f t="shared" si="11"/>
        <v>MD</v>
      </c>
    </row>
    <row r="758" spans="1:2" x14ac:dyDescent="0.35">
      <c r="A758" t="str">
        <f>'Instructions - READ FIRST'!$C$2&amp;","&amp;'Instructions - READ FIRST'!$C$3&amp;","&amp;'Annuities Questions (ANNUITIES)'!$A26&amp;","&amp;'Annuities Questions (ANNUITIES)'!$B$1&amp;","&amp;'Annuities Questions (ANNUITIES)'!P$2&amp;","&amp;'Annuities Questions (ANNUITIES)'!P26&amp;","&amp;'Annuities Questions (ANNUITIES)'!Q26</f>
        <v>2020,12345,ME,ANNUITIES,16,,</v>
      </c>
      <c r="B758" t="str">
        <f t="shared" si="11"/>
        <v>ME</v>
      </c>
    </row>
    <row r="759" spans="1:2" x14ac:dyDescent="0.35">
      <c r="A759" t="str">
        <f>'Instructions - READ FIRST'!$C$2&amp;","&amp;'Instructions - READ FIRST'!$C$3&amp;","&amp;'Annuities Questions (ANNUITIES)'!$A27&amp;","&amp;'Annuities Questions (ANNUITIES)'!$B$1&amp;","&amp;'Annuities Questions (ANNUITIES)'!P$2&amp;","&amp;'Annuities Questions (ANNUITIES)'!P27&amp;","&amp;'Annuities Questions (ANNUITIES)'!Q27</f>
        <v>2020,12345,MI,ANNUITIES,16,,</v>
      </c>
      <c r="B759" t="str">
        <f t="shared" si="11"/>
        <v>MI</v>
      </c>
    </row>
    <row r="760" spans="1:2" x14ac:dyDescent="0.35">
      <c r="A760" t="str">
        <f>'Instructions - READ FIRST'!$C$2&amp;","&amp;'Instructions - READ FIRST'!$C$3&amp;","&amp;'Annuities Questions (ANNUITIES)'!$A28&amp;","&amp;'Annuities Questions (ANNUITIES)'!$B$1&amp;","&amp;'Annuities Questions (ANNUITIES)'!P$2&amp;","&amp;'Annuities Questions (ANNUITIES)'!P28&amp;","&amp;'Annuities Questions (ANNUITIES)'!Q28</f>
        <v>2020,12345,MN,ANNUITIES,16,,</v>
      </c>
      <c r="B760" t="str">
        <f t="shared" si="11"/>
        <v>MN</v>
      </c>
    </row>
    <row r="761" spans="1:2" x14ac:dyDescent="0.35">
      <c r="A761" t="str">
        <f>'Instructions - READ FIRST'!$C$2&amp;","&amp;'Instructions - READ FIRST'!$C$3&amp;","&amp;'Annuities Questions (ANNUITIES)'!$A29&amp;","&amp;'Annuities Questions (ANNUITIES)'!$B$1&amp;","&amp;'Annuities Questions (ANNUITIES)'!P$2&amp;","&amp;'Annuities Questions (ANNUITIES)'!P29&amp;","&amp;'Annuities Questions (ANNUITIES)'!Q29</f>
        <v>2020,12345,MO,ANNUITIES,16,,</v>
      </c>
      <c r="B761" t="str">
        <f t="shared" si="11"/>
        <v>MO</v>
      </c>
    </row>
    <row r="762" spans="1:2" x14ac:dyDescent="0.35">
      <c r="A762" t="str">
        <f>'Instructions - READ FIRST'!$C$2&amp;","&amp;'Instructions - READ FIRST'!$C$3&amp;","&amp;'Annuities Questions (ANNUITIES)'!$A30&amp;","&amp;'Annuities Questions (ANNUITIES)'!$B$1&amp;","&amp;'Annuities Questions (ANNUITIES)'!P$2&amp;","&amp;'Annuities Questions (ANNUITIES)'!P30&amp;","&amp;'Annuities Questions (ANNUITIES)'!Q30</f>
        <v>2020,12345,MS,ANNUITIES,16,,</v>
      </c>
      <c r="B762" t="str">
        <f t="shared" si="11"/>
        <v>MS</v>
      </c>
    </row>
    <row r="763" spans="1:2" x14ac:dyDescent="0.35">
      <c r="A763" t="str">
        <f>'Instructions - READ FIRST'!$C$2&amp;","&amp;'Instructions - READ FIRST'!$C$3&amp;","&amp;'Annuities Questions (ANNUITIES)'!$A31&amp;","&amp;'Annuities Questions (ANNUITIES)'!$B$1&amp;","&amp;'Annuities Questions (ANNUITIES)'!P$2&amp;","&amp;'Annuities Questions (ANNUITIES)'!P31&amp;","&amp;'Annuities Questions (ANNUITIES)'!Q31</f>
        <v>2020,12345,MT,ANNUITIES,16,,</v>
      </c>
      <c r="B763" t="str">
        <f t="shared" si="11"/>
        <v>MT</v>
      </c>
    </row>
    <row r="764" spans="1:2" x14ac:dyDescent="0.35">
      <c r="A764" t="str">
        <f>'Instructions - READ FIRST'!$C$2&amp;","&amp;'Instructions - READ FIRST'!$C$3&amp;","&amp;'Annuities Questions (ANNUITIES)'!$A32&amp;","&amp;'Annuities Questions (ANNUITIES)'!$B$1&amp;","&amp;'Annuities Questions (ANNUITIES)'!P$2&amp;","&amp;'Annuities Questions (ANNUITIES)'!P32&amp;","&amp;'Annuities Questions (ANNUITIES)'!Q32</f>
        <v>2020,12345,NC,ANNUITIES,16,,</v>
      </c>
      <c r="B764" t="str">
        <f t="shared" si="11"/>
        <v>NC</v>
      </c>
    </row>
    <row r="765" spans="1:2" x14ac:dyDescent="0.35">
      <c r="A765" t="str">
        <f>'Instructions - READ FIRST'!$C$2&amp;","&amp;'Instructions - READ FIRST'!$C$3&amp;","&amp;'Annuities Questions (ANNUITIES)'!$A33&amp;","&amp;'Annuities Questions (ANNUITIES)'!$B$1&amp;","&amp;'Annuities Questions (ANNUITIES)'!P$2&amp;","&amp;'Annuities Questions (ANNUITIES)'!P33&amp;","&amp;'Annuities Questions (ANNUITIES)'!Q33</f>
        <v>2020,12345,NE,ANNUITIES,16,,</v>
      </c>
      <c r="B765" t="str">
        <f t="shared" si="11"/>
        <v>NE</v>
      </c>
    </row>
    <row r="766" spans="1:2" x14ac:dyDescent="0.35">
      <c r="A766" t="str">
        <f>'Instructions - READ FIRST'!$C$2&amp;","&amp;'Instructions - READ FIRST'!$C$3&amp;","&amp;'Annuities Questions (ANNUITIES)'!$A34&amp;","&amp;'Annuities Questions (ANNUITIES)'!$B$1&amp;","&amp;'Annuities Questions (ANNUITIES)'!P$2&amp;","&amp;'Annuities Questions (ANNUITIES)'!P34&amp;","&amp;'Annuities Questions (ANNUITIES)'!Q34</f>
        <v>2020,12345,NH,ANNUITIES,16,,</v>
      </c>
      <c r="B766" t="str">
        <f t="shared" si="11"/>
        <v>NH</v>
      </c>
    </row>
    <row r="767" spans="1:2" x14ac:dyDescent="0.35">
      <c r="A767" t="str">
        <f>'Instructions - READ FIRST'!$C$2&amp;","&amp;'Instructions - READ FIRST'!$C$3&amp;","&amp;'Annuities Questions (ANNUITIES)'!$A35&amp;","&amp;'Annuities Questions (ANNUITIES)'!$B$1&amp;","&amp;'Annuities Questions (ANNUITIES)'!P$2&amp;","&amp;'Annuities Questions (ANNUITIES)'!P35&amp;","&amp;'Annuities Questions (ANNUITIES)'!Q35</f>
        <v>2020,12345,NJ,ANNUITIES,16,,</v>
      </c>
      <c r="B767" t="str">
        <f t="shared" si="11"/>
        <v>NJ</v>
      </c>
    </row>
    <row r="768" spans="1:2" x14ac:dyDescent="0.35">
      <c r="A768" t="str">
        <f>'Instructions - READ FIRST'!$C$2&amp;","&amp;'Instructions - READ FIRST'!$C$3&amp;","&amp;'Annuities Questions (ANNUITIES)'!$A36&amp;","&amp;'Annuities Questions (ANNUITIES)'!$B$1&amp;","&amp;'Annuities Questions (ANNUITIES)'!P$2&amp;","&amp;'Annuities Questions (ANNUITIES)'!P36&amp;","&amp;'Annuities Questions (ANNUITIES)'!Q36</f>
        <v>2020,12345,NM,ANNUITIES,16,,</v>
      </c>
      <c r="B768" t="str">
        <f t="shared" si="11"/>
        <v>NM</v>
      </c>
    </row>
    <row r="769" spans="1:2" x14ac:dyDescent="0.35">
      <c r="A769" t="str">
        <f>'Instructions - READ FIRST'!$C$2&amp;","&amp;'Instructions - READ FIRST'!$C$3&amp;","&amp;'Annuities Questions (ANNUITIES)'!$A37&amp;","&amp;'Annuities Questions (ANNUITIES)'!$B$1&amp;","&amp;'Annuities Questions (ANNUITIES)'!P$2&amp;","&amp;'Annuities Questions (ANNUITIES)'!P37&amp;","&amp;'Annuities Questions (ANNUITIES)'!Q37</f>
        <v>2020,12345,NV,ANNUITIES,16,,</v>
      </c>
      <c r="B769" t="str">
        <f t="shared" si="11"/>
        <v>NV</v>
      </c>
    </row>
    <row r="770" spans="1:2" x14ac:dyDescent="0.35">
      <c r="A770" t="str">
        <f>'Instructions - READ FIRST'!$C$2&amp;","&amp;'Instructions - READ FIRST'!$C$3&amp;","&amp;'Annuities Questions (ANNUITIES)'!$A38&amp;","&amp;'Annuities Questions (ANNUITIES)'!$B$1&amp;","&amp;'Annuities Questions (ANNUITIES)'!P$2&amp;","&amp;'Annuities Questions (ANNUITIES)'!P38&amp;","&amp;'Annuities Questions (ANNUITIES)'!Q38</f>
        <v>2020,12345,OH,ANNUITIES,16,,</v>
      </c>
      <c r="B770" t="str">
        <f t="shared" ref="B770:B833" si="12">MID(A770, 12, 2)</f>
        <v>OH</v>
      </c>
    </row>
    <row r="771" spans="1:2" x14ac:dyDescent="0.35">
      <c r="A771" t="str">
        <f>'Instructions - READ FIRST'!$C$2&amp;","&amp;'Instructions - READ FIRST'!$C$3&amp;","&amp;'Annuities Questions (ANNUITIES)'!$A39&amp;","&amp;'Annuities Questions (ANNUITIES)'!$B$1&amp;","&amp;'Annuities Questions (ANNUITIES)'!P$2&amp;","&amp;'Annuities Questions (ANNUITIES)'!P39&amp;","&amp;'Annuities Questions (ANNUITIES)'!Q39</f>
        <v>2020,12345,OK,ANNUITIES,16,,</v>
      </c>
      <c r="B771" t="str">
        <f t="shared" si="12"/>
        <v>OK</v>
      </c>
    </row>
    <row r="772" spans="1:2" x14ac:dyDescent="0.35">
      <c r="A772" t="str">
        <f>'Instructions - READ FIRST'!$C$2&amp;","&amp;'Instructions - READ FIRST'!$C$3&amp;","&amp;'Annuities Questions (ANNUITIES)'!$A40&amp;","&amp;'Annuities Questions (ANNUITIES)'!$B$1&amp;","&amp;'Annuities Questions (ANNUITIES)'!P$2&amp;","&amp;'Annuities Questions (ANNUITIES)'!P40&amp;","&amp;'Annuities Questions (ANNUITIES)'!Q40</f>
        <v>2020,12345,OR,ANNUITIES,16,,</v>
      </c>
      <c r="B772" t="str">
        <f t="shared" si="12"/>
        <v>OR</v>
      </c>
    </row>
    <row r="773" spans="1:2" x14ac:dyDescent="0.35">
      <c r="A773" t="str">
        <f>'Instructions - READ FIRST'!$C$2&amp;","&amp;'Instructions - READ FIRST'!$C$3&amp;","&amp;'Annuities Questions (ANNUITIES)'!$A41&amp;","&amp;'Annuities Questions (ANNUITIES)'!$B$1&amp;","&amp;'Annuities Questions (ANNUITIES)'!P$2&amp;","&amp;'Annuities Questions (ANNUITIES)'!P41&amp;","&amp;'Annuities Questions (ANNUITIES)'!Q41</f>
        <v>2020,12345,PA,ANNUITIES,16,,</v>
      </c>
      <c r="B773" t="str">
        <f t="shared" si="12"/>
        <v>PA</v>
      </c>
    </row>
    <row r="774" spans="1:2" x14ac:dyDescent="0.35">
      <c r="A774" t="str">
        <f>'Instructions - READ FIRST'!$C$2&amp;","&amp;'Instructions - READ FIRST'!$C$3&amp;","&amp;'Annuities Questions (ANNUITIES)'!$A42&amp;","&amp;'Annuities Questions (ANNUITIES)'!$B$1&amp;","&amp;'Annuities Questions (ANNUITIES)'!P$2&amp;","&amp;'Annuities Questions (ANNUITIES)'!P42&amp;","&amp;'Annuities Questions (ANNUITIES)'!Q42</f>
        <v>2020,12345,RI,ANNUITIES,16,,</v>
      </c>
      <c r="B774" t="str">
        <f t="shared" si="12"/>
        <v>RI</v>
      </c>
    </row>
    <row r="775" spans="1:2" x14ac:dyDescent="0.35">
      <c r="A775" t="str">
        <f>'Instructions - READ FIRST'!$C$2&amp;","&amp;'Instructions - READ FIRST'!$C$3&amp;","&amp;'Annuities Questions (ANNUITIES)'!$A43&amp;","&amp;'Annuities Questions (ANNUITIES)'!$B$1&amp;","&amp;'Annuities Questions (ANNUITIES)'!P$2&amp;","&amp;'Annuities Questions (ANNUITIES)'!P43&amp;","&amp;'Annuities Questions (ANNUITIES)'!Q43</f>
        <v>2020,12345,SC,ANNUITIES,16,,</v>
      </c>
      <c r="B775" t="str">
        <f t="shared" si="12"/>
        <v>SC</v>
      </c>
    </row>
    <row r="776" spans="1:2" x14ac:dyDescent="0.35">
      <c r="A776" t="str">
        <f>'Instructions - READ FIRST'!$C$2&amp;","&amp;'Instructions - READ FIRST'!$C$3&amp;","&amp;'Annuities Questions (ANNUITIES)'!$A44&amp;","&amp;'Annuities Questions (ANNUITIES)'!$B$1&amp;","&amp;'Annuities Questions (ANNUITIES)'!P$2&amp;","&amp;'Annuities Questions (ANNUITIES)'!P44&amp;","&amp;'Annuities Questions (ANNUITIES)'!Q44</f>
        <v>2020,12345,SD,ANNUITIES,16,,</v>
      </c>
      <c r="B776" t="str">
        <f t="shared" si="12"/>
        <v>SD</v>
      </c>
    </row>
    <row r="777" spans="1:2" x14ac:dyDescent="0.35">
      <c r="A777" t="str">
        <f>'Instructions - READ FIRST'!$C$2&amp;","&amp;'Instructions - READ FIRST'!$C$3&amp;","&amp;'Annuities Questions (ANNUITIES)'!$A45&amp;","&amp;'Annuities Questions (ANNUITIES)'!$B$1&amp;","&amp;'Annuities Questions (ANNUITIES)'!P$2&amp;","&amp;'Annuities Questions (ANNUITIES)'!P45&amp;","&amp;'Annuities Questions (ANNUITIES)'!Q45</f>
        <v>2020,12345,TN,ANNUITIES,16,,</v>
      </c>
      <c r="B777" t="str">
        <f t="shared" si="12"/>
        <v>TN</v>
      </c>
    </row>
    <row r="778" spans="1:2" x14ac:dyDescent="0.35">
      <c r="A778" t="str">
        <f>'Instructions - READ FIRST'!$C$2&amp;","&amp;'Instructions - READ FIRST'!$C$3&amp;","&amp;'Annuities Questions (ANNUITIES)'!$A46&amp;","&amp;'Annuities Questions (ANNUITIES)'!$B$1&amp;","&amp;'Annuities Questions (ANNUITIES)'!P$2&amp;","&amp;'Annuities Questions (ANNUITIES)'!P46&amp;","&amp;'Annuities Questions (ANNUITIES)'!Q46</f>
        <v>2020,12345,TX,ANNUITIES,16,,</v>
      </c>
      <c r="B778" t="str">
        <f t="shared" si="12"/>
        <v>TX</v>
      </c>
    </row>
    <row r="779" spans="1:2" x14ac:dyDescent="0.35">
      <c r="A779" t="str">
        <f>'Instructions - READ FIRST'!$C$2&amp;","&amp;'Instructions - READ FIRST'!$C$3&amp;","&amp;'Annuities Questions (ANNUITIES)'!$A47&amp;","&amp;'Annuities Questions (ANNUITIES)'!$B$1&amp;","&amp;'Annuities Questions (ANNUITIES)'!P$2&amp;","&amp;'Annuities Questions (ANNUITIES)'!P47&amp;","&amp;'Annuities Questions (ANNUITIES)'!Q47</f>
        <v>2020,12345,UT,ANNUITIES,16,,</v>
      </c>
      <c r="B779" t="str">
        <f t="shared" si="12"/>
        <v>UT</v>
      </c>
    </row>
    <row r="780" spans="1:2" x14ac:dyDescent="0.35">
      <c r="A780" t="str">
        <f>'Instructions - READ FIRST'!$C$2&amp;","&amp;'Instructions - READ FIRST'!$C$3&amp;","&amp;'Annuities Questions (ANNUITIES)'!$A48&amp;","&amp;'Annuities Questions (ANNUITIES)'!$B$1&amp;","&amp;'Annuities Questions (ANNUITIES)'!P$2&amp;","&amp;'Annuities Questions (ANNUITIES)'!P48&amp;","&amp;'Annuities Questions (ANNUITIES)'!Q48</f>
        <v>2020,12345,VA,ANNUITIES,16,,</v>
      </c>
      <c r="B780" t="str">
        <f t="shared" si="12"/>
        <v>VA</v>
      </c>
    </row>
    <row r="781" spans="1:2" x14ac:dyDescent="0.35">
      <c r="A781" t="str">
        <f>'Instructions - READ FIRST'!$C$2&amp;","&amp;'Instructions - READ FIRST'!$C$3&amp;","&amp;'Annuities Questions (ANNUITIES)'!$A49&amp;","&amp;'Annuities Questions (ANNUITIES)'!$B$1&amp;","&amp;'Annuities Questions (ANNUITIES)'!P$2&amp;","&amp;'Annuities Questions (ANNUITIES)'!P49&amp;","&amp;'Annuities Questions (ANNUITIES)'!Q49</f>
        <v>2020,12345,VT,ANNUITIES,16,,</v>
      </c>
      <c r="B781" t="str">
        <f t="shared" si="12"/>
        <v>VT</v>
      </c>
    </row>
    <row r="782" spans="1:2" x14ac:dyDescent="0.35">
      <c r="A782" t="str">
        <f>'Instructions - READ FIRST'!$C$2&amp;","&amp;'Instructions - READ FIRST'!$C$3&amp;","&amp;'Annuities Questions (ANNUITIES)'!$A50&amp;","&amp;'Annuities Questions (ANNUITIES)'!$B$1&amp;","&amp;'Annuities Questions (ANNUITIES)'!P$2&amp;","&amp;'Annuities Questions (ANNUITIES)'!P50&amp;","&amp;'Annuities Questions (ANNUITIES)'!Q50</f>
        <v>2020,12345,WA,ANNUITIES,16,,</v>
      </c>
      <c r="B782" t="str">
        <f t="shared" si="12"/>
        <v>WA</v>
      </c>
    </row>
    <row r="783" spans="1:2" x14ac:dyDescent="0.35">
      <c r="A783" t="str">
        <f>'Instructions - READ FIRST'!$C$2&amp;","&amp;'Instructions - READ FIRST'!$C$3&amp;","&amp;'Annuities Questions (ANNUITIES)'!$A51&amp;","&amp;'Annuities Questions (ANNUITIES)'!$B$1&amp;","&amp;'Annuities Questions (ANNUITIES)'!P$2&amp;","&amp;'Annuities Questions (ANNUITIES)'!P51&amp;","&amp;'Annuities Questions (ANNUITIES)'!Q51</f>
        <v>2020,12345,WI,ANNUITIES,16,,</v>
      </c>
      <c r="B783" t="str">
        <f t="shared" si="12"/>
        <v>WI</v>
      </c>
    </row>
    <row r="784" spans="1:2" x14ac:dyDescent="0.35">
      <c r="A784" t="str">
        <f>'Instructions - READ FIRST'!$C$2&amp;","&amp;'Instructions - READ FIRST'!$C$3&amp;","&amp;'Annuities Questions (ANNUITIES)'!$A52&amp;","&amp;'Annuities Questions (ANNUITIES)'!$B$1&amp;","&amp;'Annuities Questions (ANNUITIES)'!P$2&amp;","&amp;'Annuities Questions (ANNUITIES)'!P52&amp;","&amp;'Annuities Questions (ANNUITIES)'!Q52</f>
        <v>2020,12345,WV,ANNUITIES,16,,</v>
      </c>
      <c r="B784" t="str">
        <f t="shared" si="12"/>
        <v>WV</v>
      </c>
    </row>
    <row r="785" spans="1:2" x14ac:dyDescent="0.35">
      <c r="A785" t="str">
        <f>'Instructions - READ FIRST'!$C$2&amp;","&amp;'Instructions - READ FIRST'!$C$3&amp;","&amp;'Annuities Questions (ANNUITIES)'!$A53&amp;","&amp;'Annuities Questions (ANNUITIES)'!$B$1&amp;","&amp;'Annuities Questions (ANNUITIES)'!P$2&amp;","&amp;'Annuities Questions (ANNUITIES)'!P53&amp;","&amp;'Annuities Questions (ANNUITIES)'!Q53</f>
        <v>2020,12345,WY,ANNUITIES,16,,</v>
      </c>
      <c r="B785" t="str">
        <f t="shared" si="12"/>
        <v>WY</v>
      </c>
    </row>
    <row r="786" spans="1:2" x14ac:dyDescent="0.35">
      <c r="A786" t="str">
        <f>'Instructions - READ FIRST'!$C$2&amp;","&amp;'Instructions - READ FIRST'!$C$3&amp;","&amp;'Annuities Questions (ANNUITIES)'!$A5&amp;","&amp;'Annuities Questions (ANNUITIES)'!$B$1&amp;","&amp;'Annuities Questions (ANNUITIES)'!R$2&amp;","&amp;'Annuities Questions (ANNUITIES)'!R5&amp;","&amp;'Annuities Questions (ANNUITIES)'!S5</f>
        <v>2020,12345,AK,ANNUITIES,17,,</v>
      </c>
      <c r="B786" t="str">
        <f t="shared" si="12"/>
        <v>AK</v>
      </c>
    </row>
    <row r="787" spans="1:2" x14ac:dyDescent="0.35">
      <c r="A787" t="str">
        <f>'Instructions - READ FIRST'!$C$2&amp;","&amp;'Instructions - READ FIRST'!$C$3&amp;","&amp;'Annuities Questions (ANNUITIES)'!$A6&amp;","&amp;'Annuities Questions (ANNUITIES)'!$B$1&amp;","&amp;'Annuities Questions (ANNUITIES)'!R$2&amp;","&amp;'Annuities Questions (ANNUITIES)'!R6&amp;","&amp;'Annuities Questions (ANNUITIES)'!S6</f>
        <v>2020,12345,AL,ANNUITIES,17,,</v>
      </c>
      <c r="B787" t="str">
        <f t="shared" si="12"/>
        <v>AL</v>
      </c>
    </row>
    <row r="788" spans="1:2" x14ac:dyDescent="0.35">
      <c r="A788" t="str">
        <f>'Instructions - READ FIRST'!$C$2&amp;","&amp;'Instructions - READ FIRST'!$C$3&amp;","&amp;'Annuities Questions (ANNUITIES)'!$A7&amp;","&amp;'Annuities Questions (ANNUITIES)'!$B$1&amp;","&amp;'Annuities Questions (ANNUITIES)'!R$2&amp;","&amp;'Annuities Questions (ANNUITIES)'!R7&amp;","&amp;'Annuities Questions (ANNUITIES)'!S7</f>
        <v>2020,12345,AR,ANNUITIES,17,,</v>
      </c>
      <c r="B788" t="str">
        <f t="shared" si="12"/>
        <v>AR</v>
      </c>
    </row>
    <row r="789" spans="1:2" x14ac:dyDescent="0.35">
      <c r="A789" t="str">
        <f>'Instructions - READ FIRST'!$C$2&amp;","&amp;'Instructions - READ FIRST'!$C$3&amp;","&amp;'Annuities Questions (ANNUITIES)'!$A8&amp;","&amp;'Annuities Questions (ANNUITIES)'!$B$1&amp;","&amp;'Annuities Questions (ANNUITIES)'!R$2&amp;","&amp;'Annuities Questions (ANNUITIES)'!R8&amp;","&amp;'Annuities Questions (ANNUITIES)'!S8</f>
        <v>2020,12345,AZ,ANNUITIES,17,,</v>
      </c>
      <c r="B789" t="str">
        <f t="shared" si="12"/>
        <v>AZ</v>
      </c>
    </row>
    <row r="790" spans="1:2" x14ac:dyDescent="0.35">
      <c r="A790" t="str">
        <f>'Instructions - READ FIRST'!$C$2&amp;","&amp;'Instructions - READ FIRST'!$C$3&amp;","&amp;'Annuities Questions (ANNUITIES)'!$A9&amp;","&amp;'Annuities Questions (ANNUITIES)'!$B$1&amp;","&amp;'Annuities Questions (ANNUITIES)'!R$2&amp;","&amp;'Annuities Questions (ANNUITIES)'!R9&amp;","&amp;'Annuities Questions (ANNUITIES)'!S9</f>
        <v>2020,12345,CA,ANNUITIES,17,,</v>
      </c>
      <c r="B790" t="str">
        <f t="shared" si="12"/>
        <v>CA</v>
      </c>
    </row>
    <row r="791" spans="1:2" x14ac:dyDescent="0.35">
      <c r="A791" t="str">
        <f>'Instructions - READ FIRST'!$C$2&amp;","&amp;'Instructions - READ FIRST'!$C$3&amp;","&amp;'Annuities Questions (ANNUITIES)'!$A10&amp;","&amp;'Annuities Questions (ANNUITIES)'!$B$1&amp;","&amp;'Annuities Questions (ANNUITIES)'!R$2&amp;","&amp;'Annuities Questions (ANNUITIES)'!R10&amp;","&amp;'Annuities Questions (ANNUITIES)'!S10</f>
        <v>2020,12345,CO,ANNUITIES,17,,</v>
      </c>
      <c r="B791" t="str">
        <f t="shared" si="12"/>
        <v>CO</v>
      </c>
    </row>
    <row r="792" spans="1:2" x14ac:dyDescent="0.35">
      <c r="A792" t="str">
        <f>'Instructions - READ FIRST'!$C$2&amp;","&amp;'Instructions - READ FIRST'!$C$3&amp;","&amp;'Annuities Questions (ANNUITIES)'!$A11&amp;","&amp;'Annuities Questions (ANNUITIES)'!$B$1&amp;","&amp;'Annuities Questions (ANNUITIES)'!R$2&amp;","&amp;'Annuities Questions (ANNUITIES)'!R11&amp;","&amp;'Annuities Questions (ANNUITIES)'!S11</f>
        <v>2020,12345,CT,ANNUITIES,17,,</v>
      </c>
      <c r="B792" t="str">
        <f t="shared" si="12"/>
        <v>CT</v>
      </c>
    </row>
    <row r="793" spans="1:2" x14ac:dyDescent="0.35">
      <c r="A793" t="str">
        <f>'Instructions - READ FIRST'!$C$2&amp;","&amp;'Instructions - READ FIRST'!$C$3&amp;","&amp;'Annuities Questions (ANNUITIES)'!$A12&amp;","&amp;'Annuities Questions (ANNUITIES)'!$B$1&amp;","&amp;'Annuities Questions (ANNUITIES)'!R$2&amp;","&amp;'Annuities Questions (ANNUITIES)'!R12&amp;","&amp;'Annuities Questions (ANNUITIES)'!S12</f>
        <v>2020,12345,DC,ANNUITIES,17,,</v>
      </c>
      <c r="B793" t="str">
        <f t="shared" si="12"/>
        <v>DC</v>
      </c>
    </row>
    <row r="794" spans="1:2" x14ac:dyDescent="0.35">
      <c r="A794" t="str">
        <f>'Instructions - READ FIRST'!$C$2&amp;","&amp;'Instructions - READ FIRST'!$C$3&amp;","&amp;'Annuities Questions (ANNUITIES)'!$A13&amp;","&amp;'Annuities Questions (ANNUITIES)'!$B$1&amp;","&amp;'Annuities Questions (ANNUITIES)'!R$2&amp;","&amp;'Annuities Questions (ANNUITIES)'!R13&amp;","&amp;'Annuities Questions (ANNUITIES)'!S13</f>
        <v>2020,12345,DE,ANNUITIES,17,,</v>
      </c>
      <c r="B794" t="str">
        <f t="shared" si="12"/>
        <v>DE</v>
      </c>
    </row>
    <row r="795" spans="1:2" x14ac:dyDescent="0.35">
      <c r="A795" t="str">
        <f>'Instructions - READ FIRST'!$C$2&amp;","&amp;'Instructions - READ FIRST'!$C$3&amp;","&amp;'Annuities Questions (ANNUITIES)'!$A14&amp;","&amp;'Annuities Questions (ANNUITIES)'!$B$1&amp;","&amp;'Annuities Questions (ANNUITIES)'!R$2&amp;","&amp;'Annuities Questions (ANNUITIES)'!R14&amp;","&amp;'Annuities Questions (ANNUITIES)'!S14</f>
        <v>2020,12345,FL,ANNUITIES,17,,</v>
      </c>
      <c r="B795" t="str">
        <f t="shared" si="12"/>
        <v>FL</v>
      </c>
    </row>
    <row r="796" spans="1:2" x14ac:dyDescent="0.35">
      <c r="A796" t="str">
        <f>'Instructions - READ FIRST'!$C$2&amp;","&amp;'Instructions - READ FIRST'!$C$3&amp;","&amp;'Annuities Questions (ANNUITIES)'!$A15&amp;","&amp;'Annuities Questions (ANNUITIES)'!$B$1&amp;","&amp;'Annuities Questions (ANNUITIES)'!R$2&amp;","&amp;'Annuities Questions (ANNUITIES)'!R15&amp;","&amp;'Annuities Questions (ANNUITIES)'!S15</f>
        <v>2020,12345,GA,ANNUITIES,17,,</v>
      </c>
      <c r="B796" t="str">
        <f t="shared" si="12"/>
        <v>GA</v>
      </c>
    </row>
    <row r="797" spans="1:2" x14ac:dyDescent="0.35">
      <c r="A797" t="str">
        <f>'Instructions - READ FIRST'!$C$2&amp;","&amp;'Instructions - READ FIRST'!$C$3&amp;","&amp;'Annuities Questions (ANNUITIES)'!$A16&amp;","&amp;'Annuities Questions (ANNUITIES)'!$B$1&amp;","&amp;'Annuities Questions (ANNUITIES)'!R$2&amp;","&amp;'Annuities Questions (ANNUITIES)'!R16&amp;","&amp;'Annuities Questions (ANNUITIES)'!S16</f>
        <v>2020,12345,HI,ANNUITIES,17,,</v>
      </c>
      <c r="B797" t="str">
        <f t="shared" si="12"/>
        <v>HI</v>
      </c>
    </row>
    <row r="798" spans="1:2" x14ac:dyDescent="0.35">
      <c r="A798" t="str">
        <f>'Instructions - READ FIRST'!$C$2&amp;","&amp;'Instructions - READ FIRST'!$C$3&amp;","&amp;'Annuities Questions (ANNUITIES)'!$A17&amp;","&amp;'Annuities Questions (ANNUITIES)'!$B$1&amp;","&amp;'Annuities Questions (ANNUITIES)'!R$2&amp;","&amp;'Annuities Questions (ANNUITIES)'!R17&amp;","&amp;'Annuities Questions (ANNUITIES)'!S17</f>
        <v>2020,12345,IA,ANNUITIES,17,,</v>
      </c>
      <c r="B798" t="str">
        <f t="shared" si="12"/>
        <v>IA</v>
      </c>
    </row>
    <row r="799" spans="1:2" x14ac:dyDescent="0.35">
      <c r="A799" t="str">
        <f>'Instructions - READ FIRST'!$C$2&amp;","&amp;'Instructions - READ FIRST'!$C$3&amp;","&amp;'Annuities Questions (ANNUITIES)'!$A18&amp;","&amp;'Annuities Questions (ANNUITIES)'!$B$1&amp;","&amp;'Annuities Questions (ANNUITIES)'!R$2&amp;","&amp;'Annuities Questions (ANNUITIES)'!R18&amp;","&amp;'Annuities Questions (ANNUITIES)'!S18</f>
        <v>2020,12345,ID,ANNUITIES,17,,</v>
      </c>
      <c r="B799" t="str">
        <f t="shared" si="12"/>
        <v>ID</v>
      </c>
    </row>
    <row r="800" spans="1:2" x14ac:dyDescent="0.35">
      <c r="A800" t="str">
        <f>'Instructions - READ FIRST'!$C$2&amp;","&amp;'Instructions - READ FIRST'!$C$3&amp;","&amp;'Annuities Questions (ANNUITIES)'!$A19&amp;","&amp;'Annuities Questions (ANNUITIES)'!$B$1&amp;","&amp;'Annuities Questions (ANNUITIES)'!R$2&amp;","&amp;'Annuities Questions (ANNUITIES)'!R19&amp;","&amp;'Annuities Questions (ANNUITIES)'!S19</f>
        <v>2020,12345,IL,ANNUITIES,17,,</v>
      </c>
      <c r="B800" t="str">
        <f t="shared" si="12"/>
        <v>IL</v>
      </c>
    </row>
    <row r="801" spans="1:2" x14ac:dyDescent="0.35">
      <c r="A801" t="str">
        <f>'Instructions - READ FIRST'!$C$2&amp;","&amp;'Instructions - READ FIRST'!$C$3&amp;","&amp;'Annuities Questions (ANNUITIES)'!$A20&amp;","&amp;'Annuities Questions (ANNUITIES)'!$B$1&amp;","&amp;'Annuities Questions (ANNUITIES)'!R$2&amp;","&amp;'Annuities Questions (ANNUITIES)'!R20&amp;","&amp;'Annuities Questions (ANNUITIES)'!S20</f>
        <v>2020,12345,IN,ANNUITIES,17,,</v>
      </c>
      <c r="B801" t="str">
        <f t="shared" si="12"/>
        <v>IN</v>
      </c>
    </row>
    <row r="802" spans="1:2" x14ac:dyDescent="0.35">
      <c r="A802" t="str">
        <f>'Instructions - READ FIRST'!$C$2&amp;","&amp;'Instructions - READ FIRST'!$C$3&amp;","&amp;'Annuities Questions (ANNUITIES)'!$A21&amp;","&amp;'Annuities Questions (ANNUITIES)'!$B$1&amp;","&amp;'Annuities Questions (ANNUITIES)'!R$2&amp;","&amp;'Annuities Questions (ANNUITIES)'!R21&amp;","&amp;'Annuities Questions (ANNUITIES)'!S21</f>
        <v>2020,12345,KS,ANNUITIES,17,,</v>
      </c>
      <c r="B802" t="str">
        <f t="shared" si="12"/>
        <v>KS</v>
      </c>
    </row>
    <row r="803" spans="1:2" x14ac:dyDescent="0.35">
      <c r="A803" t="str">
        <f>'Instructions - READ FIRST'!$C$2&amp;","&amp;'Instructions - READ FIRST'!$C$3&amp;","&amp;'Annuities Questions (ANNUITIES)'!$A22&amp;","&amp;'Annuities Questions (ANNUITIES)'!$B$1&amp;","&amp;'Annuities Questions (ANNUITIES)'!R$2&amp;","&amp;'Annuities Questions (ANNUITIES)'!R22&amp;","&amp;'Annuities Questions (ANNUITIES)'!S22</f>
        <v>2020,12345,KY,ANNUITIES,17,,</v>
      </c>
      <c r="B803" t="str">
        <f t="shared" si="12"/>
        <v>KY</v>
      </c>
    </row>
    <row r="804" spans="1:2" x14ac:dyDescent="0.35">
      <c r="A804" t="str">
        <f>'Instructions - READ FIRST'!$C$2&amp;","&amp;'Instructions - READ FIRST'!$C$3&amp;","&amp;'Annuities Questions (ANNUITIES)'!$A23&amp;","&amp;'Annuities Questions (ANNUITIES)'!$B$1&amp;","&amp;'Annuities Questions (ANNUITIES)'!R$2&amp;","&amp;'Annuities Questions (ANNUITIES)'!R23&amp;","&amp;'Annuities Questions (ANNUITIES)'!S23</f>
        <v>2020,12345,LA,ANNUITIES,17,,</v>
      </c>
      <c r="B804" t="str">
        <f t="shared" si="12"/>
        <v>LA</v>
      </c>
    </row>
    <row r="805" spans="1:2" x14ac:dyDescent="0.35">
      <c r="A805" t="str">
        <f>'Instructions - READ FIRST'!$C$2&amp;","&amp;'Instructions - READ FIRST'!$C$3&amp;","&amp;'Annuities Questions (ANNUITIES)'!$A24&amp;","&amp;'Annuities Questions (ANNUITIES)'!$B$1&amp;","&amp;'Annuities Questions (ANNUITIES)'!R$2&amp;","&amp;'Annuities Questions (ANNUITIES)'!R24&amp;","&amp;'Annuities Questions (ANNUITIES)'!S24</f>
        <v>2020,12345,MA,ANNUITIES,17,,</v>
      </c>
      <c r="B805" t="str">
        <f t="shared" si="12"/>
        <v>MA</v>
      </c>
    </row>
    <row r="806" spans="1:2" x14ac:dyDescent="0.35">
      <c r="A806" t="str">
        <f>'Instructions - READ FIRST'!$C$2&amp;","&amp;'Instructions - READ FIRST'!$C$3&amp;","&amp;'Annuities Questions (ANNUITIES)'!$A25&amp;","&amp;'Annuities Questions (ANNUITIES)'!$B$1&amp;","&amp;'Annuities Questions (ANNUITIES)'!R$2&amp;","&amp;'Annuities Questions (ANNUITIES)'!R25&amp;","&amp;'Annuities Questions (ANNUITIES)'!S25</f>
        <v>2020,12345,MD,ANNUITIES,17,,</v>
      </c>
      <c r="B806" t="str">
        <f t="shared" si="12"/>
        <v>MD</v>
      </c>
    </row>
    <row r="807" spans="1:2" x14ac:dyDescent="0.35">
      <c r="A807" t="str">
        <f>'Instructions - READ FIRST'!$C$2&amp;","&amp;'Instructions - READ FIRST'!$C$3&amp;","&amp;'Annuities Questions (ANNUITIES)'!$A26&amp;","&amp;'Annuities Questions (ANNUITIES)'!$B$1&amp;","&amp;'Annuities Questions (ANNUITIES)'!R$2&amp;","&amp;'Annuities Questions (ANNUITIES)'!R26&amp;","&amp;'Annuities Questions (ANNUITIES)'!S26</f>
        <v>2020,12345,ME,ANNUITIES,17,,</v>
      </c>
      <c r="B807" t="str">
        <f t="shared" si="12"/>
        <v>ME</v>
      </c>
    </row>
    <row r="808" spans="1:2" x14ac:dyDescent="0.35">
      <c r="A808" t="str">
        <f>'Instructions - READ FIRST'!$C$2&amp;","&amp;'Instructions - READ FIRST'!$C$3&amp;","&amp;'Annuities Questions (ANNUITIES)'!$A27&amp;","&amp;'Annuities Questions (ANNUITIES)'!$B$1&amp;","&amp;'Annuities Questions (ANNUITIES)'!R$2&amp;","&amp;'Annuities Questions (ANNUITIES)'!R27&amp;","&amp;'Annuities Questions (ANNUITIES)'!S27</f>
        <v>2020,12345,MI,ANNUITIES,17,,</v>
      </c>
      <c r="B808" t="str">
        <f t="shared" si="12"/>
        <v>MI</v>
      </c>
    </row>
    <row r="809" spans="1:2" x14ac:dyDescent="0.35">
      <c r="A809" t="str">
        <f>'Instructions - READ FIRST'!$C$2&amp;","&amp;'Instructions - READ FIRST'!$C$3&amp;","&amp;'Annuities Questions (ANNUITIES)'!$A28&amp;","&amp;'Annuities Questions (ANNUITIES)'!$B$1&amp;","&amp;'Annuities Questions (ANNUITIES)'!R$2&amp;","&amp;'Annuities Questions (ANNUITIES)'!R28&amp;","&amp;'Annuities Questions (ANNUITIES)'!S28</f>
        <v>2020,12345,MN,ANNUITIES,17,,</v>
      </c>
      <c r="B809" t="str">
        <f t="shared" si="12"/>
        <v>MN</v>
      </c>
    </row>
    <row r="810" spans="1:2" x14ac:dyDescent="0.35">
      <c r="A810" t="str">
        <f>'Instructions - READ FIRST'!$C$2&amp;","&amp;'Instructions - READ FIRST'!$C$3&amp;","&amp;'Annuities Questions (ANNUITIES)'!$A29&amp;","&amp;'Annuities Questions (ANNUITIES)'!$B$1&amp;","&amp;'Annuities Questions (ANNUITIES)'!R$2&amp;","&amp;'Annuities Questions (ANNUITIES)'!R29&amp;","&amp;'Annuities Questions (ANNUITIES)'!S29</f>
        <v>2020,12345,MO,ANNUITIES,17,,</v>
      </c>
      <c r="B810" t="str">
        <f t="shared" si="12"/>
        <v>MO</v>
      </c>
    </row>
    <row r="811" spans="1:2" x14ac:dyDescent="0.35">
      <c r="A811" t="str">
        <f>'Instructions - READ FIRST'!$C$2&amp;","&amp;'Instructions - READ FIRST'!$C$3&amp;","&amp;'Annuities Questions (ANNUITIES)'!$A30&amp;","&amp;'Annuities Questions (ANNUITIES)'!$B$1&amp;","&amp;'Annuities Questions (ANNUITIES)'!R$2&amp;","&amp;'Annuities Questions (ANNUITIES)'!R30&amp;","&amp;'Annuities Questions (ANNUITIES)'!S30</f>
        <v>2020,12345,MS,ANNUITIES,17,,</v>
      </c>
      <c r="B811" t="str">
        <f t="shared" si="12"/>
        <v>MS</v>
      </c>
    </row>
    <row r="812" spans="1:2" x14ac:dyDescent="0.35">
      <c r="A812" t="str">
        <f>'Instructions - READ FIRST'!$C$2&amp;","&amp;'Instructions - READ FIRST'!$C$3&amp;","&amp;'Annuities Questions (ANNUITIES)'!$A31&amp;","&amp;'Annuities Questions (ANNUITIES)'!$B$1&amp;","&amp;'Annuities Questions (ANNUITIES)'!R$2&amp;","&amp;'Annuities Questions (ANNUITIES)'!R31&amp;","&amp;'Annuities Questions (ANNUITIES)'!S31</f>
        <v>2020,12345,MT,ANNUITIES,17,,</v>
      </c>
      <c r="B812" t="str">
        <f t="shared" si="12"/>
        <v>MT</v>
      </c>
    </row>
    <row r="813" spans="1:2" x14ac:dyDescent="0.35">
      <c r="A813" t="str">
        <f>'Instructions - READ FIRST'!$C$2&amp;","&amp;'Instructions - READ FIRST'!$C$3&amp;","&amp;'Annuities Questions (ANNUITIES)'!$A32&amp;","&amp;'Annuities Questions (ANNUITIES)'!$B$1&amp;","&amp;'Annuities Questions (ANNUITIES)'!R$2&amp;","&amp;'Annuities Questions (ANNUITIES)'!R32&amp;","&amp;'Annuities Questions (ANNUITIES)'!S32</f>
        <v>2020,12345,NC,ANNUITIES,17,,</v>
      </c>
      <c r="B813" t="str">
        <f t="shared" si="12"/>
        <v>NC</v>
      </c>
    </row>
    <row r="814" spans="1:2" x14ac:dyDescent="0.35">
      <c r="A814" t="str">
        <f>'Instructions - READ FIRST'!$C$2&amp;","&amp;'Instructions - READ FIRST'!$C$3&amp;","&amp;'Annuities Questions (ANNUITIES)'!$A33&amp;","&amp;'Annuities Questions (ANNUITIES)'!$B$1&amp;","&amp;'Annuities Questions (ANNUITIES)'!R$2&amp;","&amp;'Annuities Questions (ANNUITIES)'!R33&amp;","&amp;'Annuities Questions (ANNUITIES)'!S33</f>
        <v>2020,12345,NE,ANNUITIES,17,,</v>
      </c>
      <c r="B814" t="str">
        <f t="shared" si="12"/>
        <v>NE</v>
      </c>
    </row>
    <row r="815" spans="1:2" x14ac:dyDescent="0.35">
      <c r="A815" t="str">
        <f>'Instructions - READ FIRST'!$C$2&amp;","&amp;'Instructions - READ FIRST'!$C$3&amp;","&amp;'Annuities Questions (ANNUITIES)'!$A34&amp;","&amp;'Annuities Questions (ANNUITIES)'!$B$1&amp;","&amp;'Annuities Questions (ANNUITIES)'!R$2&amp;","&amp;'Annuities Questions (ANNUITIES)'!R34&amp;","&amp;'Annuities Questions (ANNUITIES)'!S34</f>
        <v>2020,12345,NH,ANNUITIES,17,,</v>
      </c>
      <c r="B815" t="str">
        <f t="shared" si="12"/>
        <v>NH</v>
      </c>
    </row>
    <row r="816" spans="1:2" x14ac:dyDescent="0.35">
      <c r="A816" t="str">
        <f>'Instructions - READ FIRST'!$C$2&amp;","&amp;'Instructions - READ FIRST'!$C$3&amp;","&amp;'Annuities Questions (ANNUITIES)'!$A35&amp;","&amp;'Annuities Questions (ANNUITIES)'!$B$1&amp;","&amp;'Annuities Questions (ANNUITIES)'!R$2&amp;","&amp;'Annuities Questions (ANNUITIES)'!R35&amp;","&amp;'Annuities Questions (ANNUITIES)'!S35</f>
        <v>2020,12345,NJ,ANNUITIES,17,,</v>
      </c>
      <c r="B816" t="str">
        <f t="shared" si="12"/>
        <v>NJ</v>
      </c>
    </row>
    <row r="817" spans="1:2" x14ac:dyDescent="0.35">
      <c r="A817" t="str">
        <f>'Instructions - READ FIRST'!$C$2&amp;","&amp;'Instructions - READ FIRST'!$C$3&amp;","&amp;'Annuities Questions (ANNUITIES)'!$A36&amp;","&amp;'Annuities Questions (ANNUITIES)'!$B$1&amp;","&amp;'Annuities Questions (ANNUITIES)'!R$2&amp;","&amp;'Annuities Questions (ANNUITIES)'!R36&amp;","&amp;'Annuities Questions (ANNUITIES)'!S36</f>
        <v>2020,12345,NM,ANNUITIES,17,,</v>
      </c>
      <c r="B817" t="str">
        <f t="shared" si="12"/>
        <v>NM</v>
      </c>
    </row>
    <row r="818" spans="1:2" x14ac:dyDescent="0.35">
      <c r="A818" t="str">
        <f>'Instructions - READ FIRST'!$C$2&amp;","&amp;'Instructions - READ FIRST'!$C$3&amp;","&amp;'Annuities Questions (ANNUITIES)'!$A37&amp;","&amp;'Annuities Questions (ANNUITIES)'!$B$1&amp;","&amp;'Annuities Questions (ANNUITIES)'!R$2&amp;","&amp;'Annuities Questions (ANNUITIES)'!R37&amp;","&amp;'Annuities Questions (ANNUITIES)'!S37</f>
        <v>2020,12345,NV,ANNUITIES,17,,</v>
      </c>
      <c r="B818" t="str">
        <f t="shared" si="12"/>
        <v>NV</v>
      </c>
    </row>
    <row r="819" spans="1:2" x14ac:dyDescent="0.35">
      <c r="A819" t="str">
        <f>'Instructions - READ FIRST'!$C$2&amp;","&amp;'Instructions - READ FIRST'!$C$3&amp;","&amp;'Annuities Questions (ANNUITIES)'!$A38&amp;","&amp;'Annuities Questions (ANNUITIES)'!$B$1&amp;","&amp;'Annuities Questions (ANNUITIES)'!R$2&amp;","&amp;'Annuities Questions (ANNUITIES)'!R38&amp;","&amp;'Annuities Questions (ANNUITIES)'!S38</f>
        <v>2020,12345,OH,ANNUITIES,17,,</v>
      </c>
      <c r="B819" t="str">
        <f t="shared" si="12"/>
        <v>OH</v>
      </c>
    </row>
    <row r="820" spans="1:2" x14ac:dyDescent="0.35">
      <c r="A820" t="str">
        <f>'Instructions - READ FIRST'!$C$2&amp;","&amp;'Instructions - READ FIRST'!$C$3&amp;","&amp;'Annuities Questions (ANNUITIES)'!$A39&amp;","&amp;'Annuities Questions (ANNUITIES)'!$B$1&amp;","&amp;'Annuities Questions (ANNUITIES)'!R$2&amp;","&amp;'Annuities Questions (ANNUITIES)'!R39&amp;","&amp;'Annuities Questions (ANNUITIES)'!S39</f>
        <v>2020,12345,OK,ANNUITIES,17,,</v>
      </c>
      <c r="B820" t="str">
        <f t="shared" si="12"/>
        <v>OK</v>
      </c>
    </row>
    <row r="821" spans="1:2" x14ac:dyDescent="0.35">
      <c r="A821" t="str">
        <f>'Instructions - READ FIRST'!$C$2&amp;","&amp;'Instructions - READ FIRST'!$C$3&amp;","&amp;'Annuities Questions (ANNUITIES)'!$A40&amp;","&amp;'Annuities Questions (ANNUITIES)'!$B$1&amp;","&amp;'Annuities Questions (ANNUITIES)'!R$2&amp;","&amp;'Annuities Questions (ANNUITIES)'!R40&amp;","&amp;'Annuities Questions (ANNUITIES)'!S40</f>
        <v>2020,12345,OR,ANNUITIES,17,,</v>
      </c>
      <c r="B821" t="str">
        <f t="shared" si="12"/>
        <v>OR</v>
      </c>
    </row>
    <row r="822" spans="1:2" x14ac:dyDescent="0.35">
      <c r="A822" t="str">
        <f>'Instructions - READ FIRST'!$C$2&amp;","&amp;'Instructions - READ FIRST'!$C$3&amp;","&amp;'Annuities Questions (ANNUITIES)'!$A41&amp;","&amp;'Annuities Questions (ANNUITIES)'!$B$1&amp;","&amp;'Annuities Questions (ANNUITIES)'!R$2&amp;","&amp;'Annuities Questions (ANNUITIES)'!R41&amp;","&amp;'Annuities Questions (ANNUITIES)'!S41</f>
        <v>2020,12345,PA,ANNUITIES,17,,</v>
      </c>
      <c r="B822" t="str">
        <f t="shared" si="12"/>
        <v>PA</v>
      </c>
    </row>
    <row r="823" spans="1:2" x14ac:dyDescent="0.35">
      <c r="A823" t="str">
        <f>'Instructions - READ FIRST'!$C$2&amp;","&amp;'Instructions - READ FIRST'!$C$3&amp;","&amp;'Annuities Questions (ANNUITIES)'!$A42&amp;","&amp;'Annuities Questions (ANNUITIES)'!$B$1&amp;","&amp;'Annuities Questions (ANNUITIES)'!R$2&amp;","&amp;'Annuities Questions (ANNUITIES)'!R42&amp;","&amp;'Annuities Questions (ANNUITIES)'!S42</f>
        <v>2020,12345,RI,ANNUITIES,17,,</v>
      </c>
      <c r="B823" t="str">
        <f t="shared" si="12"/>
        <v>RI</v>
      </c>
    </row>
    <row r="824" spans="1:2" x14ac:dyDescent="0.35">
      <c r="A824" t="str">
        <f>'Instructions - READ FIRST'!$C$2&amp;","&amp;'Instructions - READ FIRST'!$C$3&amp;","&amp;'Annuities Questions (ANNUITIES)'!$A43&amp;","&amp;'Annuities Questions (ANNUITIES)'!$B$1&amp;","&amp;'Annuities Questions (ANNUITIES)'!R$2&amp;","&amp;'Annuities Questions (ANNUITIES)'!R43&amp;","&amp;'Annuities Questions (ANNUITIES)'!S43</f>
        <v>2020,12345,SC,ANNUITIES,17,,</v>
      </c>
      <c r="B824" t="str">
        <f t="shared" si="12"/>
        <v>SC</v>
      </c>
    </row>
    <row r="825" spans="1:2" x14ac:dyDescent="0.35">
      <c r="A825" t="str">
        <f>'Instructions - READ FIRST'!$C$2&amp;","&amp;'Instructions - READ FIRST'!$C$3&amp;","&amp;'Annuities Questions (ANNUITIES)'!$A44&amp;","&amp;'Annuities Questions (ANNUITIES)'!$B$1&amp;","&amp;'Annuities Questions (ANNUITIES)'!R$2&amp;","&amp;'Annuities Questions (ANNUITIES)'!R44&amp;","&amp;'Annuities Questions (ANNUITIES)'!S44</f>
        <v>2020,12345,SD,ANNUITIES,17,,</v>
      </c>
      <c r="B825" t="str">
        <f t="shared" si="12"/>
        <v>SD</v>
      </c>
    </row>
    <row r="826" spans="1:2" x14ac:dyDescent="0.35">
      <c r="A826" t="str">
        <f>'Instructions - READ FIRST'!$C$2&amp;","&amp;'Instructions - READ FIRST'!$C$3&amp;","&amp;'Annuities Questions (ANNUITIES)'!$A45&amp;","&amp;'Annuities Questions (ANNUITIES)'!$B$1&amp;","&amp;'Annuities Questions (ANNUITIES)'!R$2&amp;","&amp;'Annuities Questions (ANNUITIES)'!R45&amp;","&amp;'Annuities Questions (ANNUITIES)'!S45</f>
        <v>2020,12345,TN,ANNUITIES,17,,</v>
      </c>
      <c r="B826" t="str">
        <f t="shared" si="12"/>
        <v>TN</v>
      </c>
    </row>
    <row r="827" spans="1:2" x14ac:dyDescent="0.35">
      <c r="A827" t="str">
        <f>'Instructions - READ FIRST'!$C$2&amp;","&amp;'Instructions - READ FIRST'!$C$3&amp;","&amp;'Annuities Questions (ANNUITIES)'!$A46&amp;","&amp;'Annuities Questions (ANNUITIES)'!$B$1&amp;","&amp;'Annuities Questions (ANNUITIES)'!R$2&amp;","&amp;'Annuities Questions (ANNUITIES)'!R46&amp;","&amp;'Annuities Questions (ANNUITIES)'!S46</f>
        <v>2020,12345,TX,ANNUITIES,17,,</v>
      </c>
      <c r="B827" t="str">
        <f t="shared" si="12"/>
        <v>TX</v>
      </c>
    </row>
    <row r="828" spans="1:2" x14ac:dyDescent="0.35">
      <c r="A828" t="str">
        <f>'Instructions - READ FIRST'!$C$2&amp;","&amp;'Instructions - READ FIRST'!$C$3&amp;","&amp;'Annuities Questions (ANNUITIES)'!$A47&amp;","&amp;'Annuities Questions (ANNUITIES)'!$B$1&amp;","&amp;'Annuities Questions (ANNUITIES)'!R$2&amp;","&amp;'Annuities Questions (ANNUITIES)'!R47&amp;","&amp;'Annuities Questions (ANNUITIES)'!S47</f>
        <v>2020,12345,UT,ANNUITIES,17,,</v>
      </c>
      <c r="B828" t="str">
        <f t="shared" si="12"/>
        <v>UT</v>
      </c>
    </row>
    <row r="829" spans="1:2" x14ac:dyDescent="0.35">
      <c r="A829" t="str">
        <f>'Instructions - READ FIRST'!$C$2&amp;","&amp;'Instructions - READ FIRST'!$C$3&amp;","&amp;'Annuities Questions (ANNUITIES)'!$A48&amp;","&amp;'Annuities Questions (ANNUITIES)'!$B$1&amp;","&amp;'Annuities Questions (ANNUITIES)'!R$2&amp;","&amp;'Annuities Questions (ANNUITIES)'!R48&amp;","&amp;'Annuities Questions (ANNUITIES)'!S48</f>
        <v>2020,12345,VA,ANNUITIES,17,,</v>
      </c>
      <c r="B829" t="str">
        <f t="shared" si="12"/>
        <v>VA</v>
      </c>
    </row>
    <row r="830" spans="1:2" x14ac:dyDescent="0.35">
      <c r="A830" t="str">
        <f>'Instructions - READ FIRST'!$C$2&amp;","&amp;'Instructions - READ FIRST'!$C$3&amp;","&amp;'Annuities Questions (ANNUITIES)'!$A49&amp;","&amp;'Annuities Questions (ANNUITIES)'!$B$1&amp;","&amp;'Annuities Questions (ANNUITIES)'!R$2&amp;","&amp;'Annuities Questions (ANNUITIES)'!R49&amp;","&amp;'Annuities Questions (ANNUITIES)'!S49</f>
        <v>2020,12345,VT,ANNUITIES,17,,</v>
      </c>
      <c r="B830" t="str">
        <f t="shared" si="12"/>
        <v>VT</v>
      </c>
    </row>
    <row r="831" spans="1:2" x14ac:dyDescent="0.35">
      <c r="A831" t="str">
        <f>'Instructions - READ FIRST'!$C$2&amp;","&amp;'Instructions - READ FIRST'!$C$3&amp;","&amp;'Annuities Questions (ANNUITIES)'!$A50&amp;","&amp;'Annuities Questions (ANNUITIES)'!$B$1&amp;","&amp;'Annuities Questions (ANNUITIES)'!R$2&amp;","&amp;'Annuities Questions (ANNUITIES)'!R50&amp;","&amp;'Annuities Questions (ANNUITIES)'!S50</f>
        <v>2020,12345,WA,ANNUITIES,17,,</v>
      </c>
      <c r="B831" t="str">
        <f t="shared" si="12"/>
        <v>WA</v>
      </c>
    </row>
    <row r="832" spans="1:2" x14ac:dyDescent="0.35">
      <c r="A832" t="str">
        <f>'Instructions - READ FIRST'!$C$2&amp;","&amp;'Instructions - READ FIRST'!$C$3&amp;","&amp;'Annuities Questions (ANNUITIES)'!$A51&amp;","&amp;'Annuities Questions (ANNUITIES)'!$B$1&amp;","&amp;'Annuities Questions (ANNUITIES)'!R$2&amp;","&amp;'Annuities Questions (ANNUITIES)'!R51&amp;","&amp;'Annuities Questions (ANNUITIES)'!S51</f>
        <v>2020,12345,WI,ANNUITIES,17,,</v>
      </c>
      <c r="B832" t="str">
        <f t="shared" si="12"/>
        <v>WI</v>
      </c>
    </row>
    <row r="833" spans="1:2" x14ac:dyDescent="0.35">
      <c r="A833" t="str">
        <f>'Instructions - READ FIRST'!$C$2&amp;","&amp;'Instructions - READ FIRST'!$C$3&amp;","&amp;'Annuities Questions (ANNUITIES)'!$A52&amp;","&amp;'Annuities Questions (ANNUITIES)'!$B$1&amp;","&amp;'Annuities Questions (ANNUITIES)'!R$2&amp;","&amp;'Annuities Questions (ANNUITIES)'!R52&amp;","&amp;'Annuities Questions (ANNUITIES)'!S52</f>
        <v>2020,12345,WV,ANNUITIES,17,,</v>
      </c>
      <c r="B833" t="str">
        <f t="shared" si="12"/>
        <v>WV</v>
      </c>
    </row>
    <row r="834" spans="1:2" x14ac:dyDescent="0.35">
      <c r="A834" t="str">
        <f>'Instructions - READ FIRST'!$C$2&amp;","&amp;'Instructions - READ FIRST'!$C$3&amp;","&amp;'Annuities Questions (ANNUITIES)'!$A53&amp;","&amp;'Annuities Questions (ANNUITIES)'!$B$1&amp;","&amp;'Annuities Questions (ANNUITIES)'!R$2&amp;","&amp;'Annuities Questions (ANNUITIES)'!R53&amp;","&amp;'Annuities Questions (ANNUITIES)'!S53</f>
        <v>2020,12345,WY,ANNUITIES,17,,</v>
      </c>
      <c r="B834" t="str">
        <f t="shared" ref="B834:B897" si="13">MID(A834, 12, 2)</f>
        <v>WY</v>
      </c>
    </row>
    <row r="835" spans="1:2" x14ac:dyDescent="0.35">
      <c r="A835" t="str">
        <f>'Instructions - READ FIRST'!$C$2&amp;","&amp;'Instructions - READ FIRST'!$C$3&amp;","&amp;'Annuities Questions (ANNUITIES)'!$A5&amp;","&amp;'Annuities Questions (ANNUITIES)'!$B$1&amp;","&amp;'Annuities Questions (ANNUITIES)'!T$2&amp;","&amp;'Annuities Questions (ANNUITIES)'!T5&amp;","&amp;'Annuities Questions (ANNUITIES)'!U5</f>
        <v>2020,12345,AK,ANNUITIES,18,,</v>
      </c>
      <c r="B835" t="str">
        <f t="shared" si="13"/>
        <v>AK</v>
      </c>
    </row>
    <row r="836" spans="1:2" x14ac:dyDescent="0.35">
      <c r="A836" t="str">
        <f>'Instructions - READ FIRST'!$C$2&amp;","&amp;'Instructions - READ FIRST'!$C$3&amp;","&amp;'Annuities Questions (ANNUITIES)'!$A6&amp;","&amp;'Annuities Questions (ANNUITIES)'!$B$1&amp;","&amp;'Annuities Questions (ANNUITIES)'!T$2&amp;","&amp;'Annuities Questions (ANNUITIES)'!T6&amp;","&amp;'Annuities Questions (ANNUITIES)'!U6</f>
        <v>2020,12345,AL,ANNUITIES,18,,</v>
      </c>
      <c r="B836" t="str">
        <f t="shared" si="13"/>
        <v>AL</v>
      </c>
    </row>
    <row r="837" spans="1:2" x14ac:dyDescent="0.35">
      <c r="A837" t="str">
        <f>'Instructions - READ FIRST'!$C$2&amp;","&amp;'Instructions - READ FIRST'!$C$3&amp;","&amp;'Annuities Questions (ANNUITIES)'!$A7&amp;","&amp;'Annuities Questions (ANNUITIES)'!$B$1&amp;","&amp;'Annuities Questions (ANNUITIES)'!T$2&amp;","&amp;'Annuities Questions (ANNUITIES)'!T7&amp;","&amp;'Annuities Questions (ANNUITIES)'!U7</f>
        <v>2020,12345,AR,ANNUITIES,18,,</v>
      </c>
      <c r="B837" t="str">
        <f t="shared" si="13"/>
        <v>AR</v>
      </c>
    </row>
    <row r="838" spans="1:2" x14ac:dyDescent="0.35">
      <c r="A838" t="str">
        <f>'Instructions - READ FIRST'!$C$2&amp;","&amp;'Instructions - READ FIRST'!$C$3&amp;","&amp;'Annuities Questions (ANNUITIES)'!$A8&amp;","&amp;'Annuities Questions (ANNUITIES)'!$B$1&amp;","&amp;'Annuities Questions (ANNUITIES)'!T$2&amp;","&amp;'Annuities Questions (ANNUITIES)'!T8&amp;","&amp;'Annuities Questions (ANNUITIES)'!U8</f>
        <v>2020,12345,AZ,ANNUITIES,18,,</v>
      </c>
      <c r="B838" t="str">
        <f t="shared" si="13"/>
        <v>AZ</v>
      </c>
    </row>
    <row r="839" spans="1:2" x14ac:dyDescent="0.35">
      <c r="A839" t="str">
        <f>'Instructions - READ FIRST'!$C$2&amp;","&amp;'Instructions - READ FIRST'!$C$3&amp;","&amp;'Annuities Questions (ANNUITIES)'!$A9&amp;","&amp;'Annuities Questions (ANNUITIES)'!$B$1&amp;","&amp;'Annuities Questions (ANNUITIES)'!T$2&amp;","&amp;'Annuities Questions (ANNUITIES)'!T9&amp;","&amp;'Annuities Questions (ANNUITIES)'!U9</f>
        <v>2020,12345,CA,ANNUITIES,18,,</v>
      </c>
      <c r="B839" t="str">
        <f t="shared" si="13"/>
        <v>CA</v>
      </c>
    </row>
    <row r="840" spans="1:2" x14ac:dyDescent="0.35">
      <c r="A840" t="str">
        <f>'Instructions - READ FIRST'!$C$2&amp;","&amp;'Instructions - READ FIRST'!$C$3&amp;","&amp;'Annuities Questions (ANNUITIES)'!$A10&amp;","&amp;'Annuities Questions (ANNUITIES)'!$B$1&amp;","&amp;'Annuities Questions (ANNUITIES)'!T$2&amp;","&amp;'Annuities Questions (ANNUITIES)'!T10&amp;","&amp;'Annuities Questions (ANNUITIES)'!U10</f>
        <v>2020,12345,CO,ANNUITIES,18,,</v>
      </c>
      <c r="B840" t="str">
        <f t="shared" si="13"/>
        <v>CO</v>
      </c>
    </row>
    <row r="841" spans="1:2" x14ac:dyDescent="0.35">
      <c r="A841" t="str">
        <f>'Instructions - READ FIRST'!$C$2&amp;","&amp;'Instructions - READ FIRST'!$C$3&amp;","&amp;'Annuities Questions (ANNUITIES)'!$A11&amp;","&amp;'Annuities Questions (ANNUITIES)'!$B$1&amp;","&amp;'Annuities Questions (ANNUITIES)'!T$2&amp;","&amp;'Annuities Questions (ANNUITIES)'!T11&amp;","&amp;'Annuities Questions (ANNUITIES)'!U11</f>
        <v>2020,12345,CT,ANNUITIES,18,,</v>
      </c>
      <c r="B841" t="str">
        <f t="shared" si="13"/>
        <v>CT</v>
      </c>
    </row>
    <row r="842" spans="1:2" x14ac:dyDescent="0.35">
      <c r="A842" t="str">
        <f>'Instructions - READ FIRST'!$C$2&amp;","&amp;'Instructions - READ FIRST'!$C$3&amp;","&amp;'Annuities Questions (ANNUITIES)'!$A12&amp;","&amp;'Annuities Questions (ANNUITIES)'!$B$1&amp;","&amp;'Annuities Questions (ANNUITIES)'!T$2&amp;","&amp;'Annuities Questions (ANNUITIES)'!T12&amp;","&amp;'Annuities Questions (ANNUITIES)'!U12</f>
        <v>2020,12345,DC,ANNUITIES,18,,</v>
      </c>
      <c r="B842" t="str">
        <f t="shared" si="13"/>
        <v>DC</v>
      </c>
    </row>
    <row r="843" spans="1:2" x14ac:dyDescent="0.35">
      <c r="A843" t="str">
        <f>'Instructions - READ FIRST'!$C$2&amp;","&amp;'Instructions - READ FIRST'!$C$3&amp;","&amp;'Annuities Questions (ANNUITIES)'!$A13&amp;","&amp;'Annuities Questions (ANNUITIES)'!$B$1&amp;","&amp;'Annuities Questions (ANNUITIES)'!T$2&amp;","&amp;'Annuities Questions (ANNUITIES)'!T13&amp;","&amp;'Annuities Questions (ANNUITIES)'!U13</f>
        <v>2020,12345,DE,ANNUITIES,18,,</v>
      </c>
      <c r="B843" t="str">
        <f t="shared" si="13"/>
        <v>DE</v>
      </c>
    </row>
    <row r="844" spans="1:2" x14ac:dyDescent="0.35">
      <c r="A844" t="str">
        <f>'Instructions - READ FIRST'!$C$2&amp;","&amp;'Instructions - READ FIRST'!$C$3&amp;","&amp;'Annuities Questions (ANNUITIES)'!$A14&amp;","&amp;'Annuities Questions (ANNUITIES)'!$B$1&amp;","&amp;'Annuities Questions (ANNUITIES)'!T$2&amp;","&amp;'Annuities Questions (ANNUITIES)'!T14&amp;","&amp;'Annuities Questions (ANNUITIES)'!U14</f>
        <v>2020,12345,FL,ANNUITIES,18,,</v>
      </c>
      <c r="B844" t="str">
        <f t="shared" si="13"/>
        <v>FL</v>
      </c>
    </row>
    <row r="845" spans="1:2" x14ac:dyDescent="0.35">
      <c r="A845" t="str">
        <f>'Instructions - READ FIRST'!$C$2&amp;","&amp;'Instructions - READ FIRST'!$C$3&amp;","&amp;'Annuities Questions (ANNUITIES)'!$A15&amp;","&amp;'Annuities Questions (ANNUITIES)'!$B$1&amp;","&amp;'Annuities Questions (ANNUITIES)'!T$2&amp;","&amp;'Annuities Questions (ANNUITIES)'!T15&amp;","&amp;'Annuities Questions (ANNUITIES)'!U15</f>
        <v>2020,12345,GA,ANNUITIES,18,,</v>
      </c>
      <c r="B845" t="str">
        <f t="shared" si="13"/>
        <v>GA</v>
      </c>
    </row>
    <row r="846" spans="1:2" x14ac:dyDescent="0.35">
      <c r="A846" t="str">
        <f>'Instructions - READ FIRST'!$C$2&amp;","&amp;'Instructions - READ FIRST'!$C$3&amp;","&amp;'Annuities Questions (ANNUITIES)'!$A16&amp;","&amp;'Annuities Questions (ANNUITIES)'!$B$1&amp;","&amp;'Annuities Questions (ANNUITIES)'!T$2&amp;","&amp;'Annuities Questions (ANNUITIES)'!T16&amp;","&amp;'Annuities Questions (ANNUITIES)'!U16</f>
        <v>2020,12345,HI,ANNUITIES,18,,</v>
      </c>
      <c r="B846" t="str">
        <f t="shared" si="13"/>
        <v>HI</v>
      </c>
    </row>
    <row r="847" spans="1:2" x14ac:dyDescent="0.35">
      <c r="A847" t="str">
        <f>'Instructions - READ FIRST'!$C$2&amp;","&amp;'Instructions - READ FIRST'!$C$3&amp;","&amp;'Annuities Questions (ANNUITIES)'!$A17&amp;","&amp;'Annuities Questions (ANNUITIES)'!$B$1&amp;","&amp;'Annuities Questions (ANNUITIES)'!T$2&amp;","&amp;'Annuities Questions (ANNUITIES)'!T17&amp;","&amp;'Annuities Questions (ANNUITIES)'!U17</f>
        <v>2020,12345,IA,ANNUITIES,18,,</v>
      </c>
      <c r="B847" t="str">
        <f t="shared" si="13"/>
        <v>IA</v>
      </c>
    </row>
    <row r="848" spans="1:2" x14ac:dyDescent="0.35">
      <c r="A848" t="str">
        <f>'Instructions - READ FIRST'!$C$2&amp;","&amp;'Instructions - READ FIRST'!$C$3&amp;","&amp;'Annuities Questions (ANNUITIES)'!$A18&amp;","&amp;'Annuities Questions (ANNUITIES)'!$B$1&amp;","&amp;'Annuities Questions (ANNUITIES)'!T$2&amp;","&amp;'Annuities Questions (ANNUITIES)'!T18&amp;","&amp;'Annuities Questions (ANNUITIES)'!U18</f>
        <v>2020,12345,ID,ANNUITIES,18,,</v>
      </c>
      <c r="B848" t="str">
        <f t="shared" si="13"/>
        <v>ID</v>
      </c>
    </row>
    <row r="849" spans="1:2" x14ac:dyDescent="0.35">
      <c r="A849" t="str">
        <f>'Instructions - READ FIRST'!$C$2&amp;","&amp;'Instructions - READ FIRST'!$C$3&amp;","&amp;'Annuities Questions (ANNUITIES)'!$A19&amp;","&amp;'Annuities Questions (ANNUITIES)'!$B$1&amp;","&amp;'Annuities Questions (ANNUITIES)'!T$2&amp;","&amp;'Annuities Questions (ANNUITIES)'!T19&amp;","&amp;'Annuities Questions (ANNUITIES)'!U19</f>
        <v>2020,12345,IL,ANNUITIES,18,,</v>
      </c>
      <c r="B849" t="str">
        <f t="shared" si="13"/>
        <v>IL</v>
      </c>
    </row>
    <row r="850" spans="1:2" x14ac:dyDescent="0.35">
      <c r="A850" t="str">
        <f>'Instructions - READ FIRST'!$C$2&amp;","&amp;'Instructions - READ FIRST'!$C$3&amp;","&amp;'Annuities Questions (ANNUITIES)'!$A20&amp;","&amp;'Annuities Questions (ANNUITIES)'!$B$1&amp;","&amp;'Annuities Questions (ANNUITIES)'!T$2&amp;","&amp;'Annuities Questions (ANNUITIES)'!T20&amp;","&amp;'Annuities Questions (ANNUITIES)'!U20</f>
        <v>2020,12345,IN,ANNUITIES,18,,</v>
      </c>
      <c r="B850" t="str">
        <f t="shared" si="13"/>
        <v>IN</v>
      </c>
    </row>
    <row r="851" spans="1:2" x14ac:dyDescent="0.35">
      <c r="A851" t="str">
        <f>'Instructions - READ FIRST'!$C$2&amp;","&amp;'Instructions - READ FIRST'!$C$3&amp;","&amp;'Annuities Questions (ANNUITIES)'!$A21&amp;","&amp;'Annuities Questions (ANNUITIES)'!$B$1&amp;","&amp;'Annuities Questions (ANNUITIES)'!T$2&amp;","&amp;'Annuities Questions (ANNUITIES)'!T21&amp;","&amp;'Annuities Questions (ANNUITIES)'!U21</f>
        <v>2020,12345,KS,ANNUITIES,18,,</v>
      </c>
      <c r="B851" t="str">
        <f t="shared" si="13"/>
        <v>KS</v>
      </c>
    </row>
    <row r="852" spans="1:2" x14ac:dyDescent="0.35">
      <c r="A852" t="str">
        <f>'Instructions - READ FIRST'!$C$2&amp;","&amp;'Instructions - READ FIRST'!$C$3&amp;","&amp;'Annuities Questions (ANNUITIES)'!$A22&amp;","&amp;'Annuities Questions (ANNUITIES)'!$B$1&amp;","&amp;'Annuities Questions (ANNUITIES)'!T$2&amp;","&amp;'Annuities Questions (ANNUITIES)'!T22&amp;","&amp;'Annuities Questions (ANNUITIES)'!U22</f>
        <v>2020,12345,KY,ANNUITIES,18,,</v>
      </c>
      <c r="B852" t="str">
        <f t="shared" si="13"/>
        <v>KY</v>
      </c>
    </row>
    <row r="853" spans="1:2" x14ac:dyDescent="0.35">
      <c r="A853" t="str">
        <f>'Instructions - READ FIRST'!$C$2&amp;","&amp;'Instructions - READ FIRST'!$C$3&amp;","&amp;'Annuities Questions (ANNUITIES)'!$A23&amp;","&amp;'Annuities Questions (ANNUITIES)'!$B$1&amp;","&amp;'Annuities Questions (ANNUITIES)'!T$2&amp;","&amp;'Annuities Questions (ANNUITIES)'!T23&amp;","&amp;'Annuities Questions (ANNUITIES)'!U23</f>
        <v>2020,12345,LA,ANNUITIES,18,,</v>
      </c>
      <c r="B853" t="str">
        <f t="shared" si="13"/>
        <v>LA</v>
      </c>
    </row>
    <row r="854" spans="1:2" x14ac:dyDescent="0.35">
      <c r="A854" t="str">
        <f>'Instructions - READ FIRST'!$C$2&amp;","&amp;'Instructions - READ FIRST'!$C$3&amp;","&amp;'Annuities Questions (ANNUITIES)'!$A24&amp;","&amp;'Annuities Questions (ANNUITIES)'!$B$1&amp;","&amp;'Annuities Questions (ANNUITIES)'!T$2&amp;","&amp;'Annuities Questions (ANNUITIES)'!T24&amp;","&amp;'Annuities Questions (ANNUITIES)'!U24</f>
        <v>2020,12345,MA,ANNUITIES,18,,</v>
      </c>
      <c r="B854" t="str">
        <f t="shared" si="13"/>
        <v>MA</v>
      </c>
    </row>
    <row r="855" spans="1:2" x14ac:dyDescent="0.35">
      <c r="A855" t="str">
        <f>'Instructions - READ FIRST'!$C$2&amp;","&amp;'Instructions - READ FIRST'!$C$3&amp;","&amp;'Annuities Questions (ANNUITIES)'!$A25&amp;","&amp;'Annuities Questions (ANNUITIES)'!$B$1&amp;","&amp;'Annuities Questions (ANNUITIES)'!T$2&amp;","&amp;'Annuities Questions (ANNUITIES)'!T25&amp;","&amp;'Annuities Questions (ANNUITIES)'!U25</f>
        <v>2020,12345,MD,ANNUITIES,18,,</v>
      </c>
      <c r="B855" t="str">
        <f t="shared" si="13"/>
        <v>MD</v>
      </c>
    </row>
    <row r="856" spans="1:2" x14ac:dyDescent="0.35">
      <c r="A856" t="str">
        <f>'Instructions - READ FIRST'!$C$2&amp;","&amp;'Instructions - READ FIRST'!$C$3&amp;","&amp;'Annuities Questions (ANNUITIES)'!$A26&amp;","&amp;'Annuities Questions (ANNUITIES)'!$B$1&amp;","&amp;'Annuities Questions (ANNUITIES)'!T$2&amp;","&amp;'Annuities Questions (ANNUITIES)'!T26&amp;","&amp;'Annuities Questions (ANNUITIES)'!U26</f>
        <v>2020,12345,ME,ANNUITIES,18,,</v>
      </c>
      <c r="B856" t="str">
        <f t="shared" si="13"/>
        <v>ME</v>
      </c>
    </row>
    <row r="857" spans="1:2" x14ac:dyDescent="0.35">
      <c r="A857" t="str">
        <f>'Instructions - READ FIRST'!$C$2&amp;","&amp;'Instructions - READ FIRST'!$C$3&amp;","&amp;'Annuities Questions (ANNUITIES)'!$A27&amp;","&amp;'Annuities Questions (ANNUITIES)'!$B$1&amp;","&amp;'Annuities Questions (ANNUITIES)'!T$2&amp;","&amp;'Annuities Questions (ANNUITIES)'!T27&amp;","&amp;'Annuities Questions (ANNUITIES)'!U27</f>
        <v>2020,12345,MI,ANNUITIES,18,,</v>
      </c>
      <c r="B857" t="str">
        <f t="shared" si="13"/>
        <v>MI</v>
      </c>
    </row>
    <row r="858" spans="1:2" x14ac:dyDescent="0.35">
      <c r="A858" t="str">
        <f>'Instructions - READ FIRST'!$C$2&amp;","&amp;'Instructions - READ FIRST'!$C$3&amp;","&amp;'Annuities Questions (ANNUITIES)'!$A28&amp;","&amp;'Annuities Questions (ANNUITIES)'!$B$1&amp;","&amp;'Annuities Questions (ANNUITIES)'!T$2&amp;","&amp;'Annuities Questions (ANNUITIES)'!T28&amp;","&amp;'Annuities Questions (ANNUITIES)'!U28</f>
        <v>2020,12345,MN,ANNUITIES,18,,</v>
      </c>
      <c r="B858" t="str">
        <f t="shared" si="13"/>
        <v>MN</v>
      </c>
    </row>
    <row r="859" spans="1:2" x14ac:dyDescent="0.35">
      <c r="A859" t="str">
        <f>'Instructions - READ FIRST'!$C$2&amp;","&amp;'Instructions - READ FIRST'!$C$3&amp;","&amp;'Annuities Questions (ANNUITIES)'!$A29&amp;","&amp;'Annuities Questions (ANNUITIES)'!$B$1&amp;","&amp;'Annuities Questions (ANNUITIES)'!T$2&amp;","&amp;'Annuities Questions (ANNUITIES)'!T29&amp;","&amp;'Annuities Questions (ANNUITIES)'!U29</f>
        <v>2020,12345,MO,ANNUITIES,18,,</v>
      </c>
      <c r="B859" t="str">
        <f t="shared" si="13"/>
        <v>MO</v>
      </c>
    </row>
    <row r="860" spans="1:2" x14ac:dyDescent="0.35">
      <c r="A860" t="str">
        <f>'Instructions - READ FIRST'!$C$2&amp;","&amp;'Instructions - READ FIRST'!$C$3&amp;","&amp;'Annuities Questions (ANNUITIES)'!$A30&amp;","&amp;'Annuities Questions (ANNUITIES)'!$B$1&amp;","&amp;'Annuities Questions (ANNUITIES)'!T$2&amp;","&amp;'Annuities Questions (ANNUITIES)'!T30&amp;","&amp;'Annuities Questions (ANNUITIES)'!U30</f>
        <v>2020,12345,MS,ANNUITIES,18,,</v>
      </c>
      <c r="B860" t="str">
        <f t="shared" si="13"/>
        <v>MS</v>
      </c>
    </row>
    <row r="861" spans="1:2" x14ac:dyDescent="0.35">
      <c r="A861" t="str">
        <f>'Instructions - READ FIRST'!$C$2&amp;","&amp;'Instructions - READ FIRST'!$C$3&amp;","&amp;'Annuities Questions (ANNUITIES)'!$A31&amp;","&amp;'Annuities Questions (ANNUITIES)'!$B$1&amp;","&amp;'Annuities Questions (ANNUITIES)'!T$2&amp;","&amp;'Annuities Questions (ANNUITIES)'!T31&amp;","&amp;'Annuities Questions (ANNUITIES)'!U31</f>
        <v>2020,12345,MT,ANNUITIES,18,,</v>
      </c>
      <c r="B861" t="str">
        <f t="shared" si="13"/>
        <v>MT</v>
      </c>
    </row>
    <row r="862" spans="1:2" x14ac:dyDescent="0.35">
      <c r="A862" t="str">
        <f>'Instructions - READ FIRST'!$C$2&amp;","&amp;'Instructions - READ FIRST'!$C$3&amp;","&amp;'Annuities Questions (ANNUITIES)'!$A32&amp;","&amp;'Annuities Questions (ANNUITIES)'!$B$1&amp;","&amp;'Annuities Questions (ANNUITIES)'!T$2&amp;","&amp;'Annuities Questions (ANNUITIES)'!T32&amp;","&amp;'Annuities Questions (ANNUITIES)'!U32</f>
        <v>2020,12345,NC,ANNUITIES,18,,</v>
      </c>
      <c r="B862" t="str">
        <f t="shared" si="13"/>
        <v>NC</v>
      </c>
    </row>
    <row r="863" spans="1:2" x14ac:dyDescent="0.35">
      <c r="A863" t="str">
        <f>'Instructions - READ FIRST'!$C$2&amp;","&amp;'Instructions - READ FIRST'!$C$3&amp;","&amp;'Annuities Questions (ANNUITIES)'!$A33&amp;","&amp;'Annuities Questions (ANNUITIES)'!$B$1&amp;","&amp;'Annuities Questions (ANNUITIES)'!T$2&amp;","&amp;'Annuities Questions (ANNUITIES)'!T33&amp;","&amp;'Annuities Questions (ANNUITIES)'!U33</f>
        <v>2020,12345,NE,ANNUITIES,18,,</v>
      </c>
      <c r="B863" t="str">
        <f t="shared" si="13"/>
        <v>NE</v>
      </c>
    </row>
    <row r="864" spans="1:2" x14ac:dyDescent="0.35">
      <c r="A864" t="str">
        <f>'Instructions - READ FIRST'!$C$2&amp;","&amp;'Instructions - READ FIRST'!$C$3&amp;","&amp;'Annuities Questions (ANNUITIES)'!$A34&amp;","&amp;'Annuities Questions (ANNUITIES)'!$B$1&amp;","&amp;'Annuities Questions (ANNUITIES)'!T$2&amp;","&amp;'Annuities Questions (ANNUITIES)'!T34&amp;","&amp;'Annuities Questions (ANNUITIES)'!U34</f>
        <v>2020,12345,NH,ANNUITIES,18,,</v>
      </c>
      <c r="B864" t="str">
        <f t="shared" si="13"/>
        <v>NH</v>
      </c>
    </row>
    <row r="865" spans="1:2" x14ac:dyDescent="0.35">
      <c r="A865" t="str">
        <f>'Instructions - READ FIRST'!$C$2&amp;","&amp;'Instructions - READ FIRST'!$C$3&amp;","&amp;'Annuities Questions (ANNUITIES)'!$A35&amp;","&amp;'Annuities Questions (ANNUITIES)'!$B$1&amp;","&amp;'Annuities Questions (ANNUITIES)'!T$2&amp;","&amp;'Annuities Questions (ANNUITIES)'!T35&amp;","&amp;'Annuities Questions (ANNUITIES)'!U35</f>
        <v>2020,12345,NJ,ANNUITIES,18,,</v>
      </c>
      <c r="B865" t="str">
        <f t="shared" si="13"/>
        <v>NJ</v>
      </c>
    </row>
    <row r="866" spans="1:2" x14ac:dyDescent="0.35">
      <c r="A866" t="str">
        <f>'Instructions - READ FIRST'!$C$2&amp;","&amp;'Instructions - READ FIRST'!$C$3&amp;","&amp;'Annuities Questions (ANNUITIES)'!$A36&amp;","&amp;'Annuities Questions (ANNUITIES)'!$B$1&amp;","&amp;'Annuities Questions (ANNUITIES)'!T$2&amp;","&amp;'Annuities Questions (ANNUITIES)'!T36&amp;","&amp;'Annuities Questions (ANNUITIES)'!U36</f>
        <v>2020,12345,NM,ANNUITIES,18,,</v>
      </c>
      <c r="B866" t="str">
        <f t="shared" si="13"/>
        <v>NM</v>
      </c>
    </row>
    <row r="867" spans="1:2" x14ac:dyDescent="0.35">
      <c r="A867" t="str">
        <f>'Instructions - READ FIRST'!$C$2&amp;","&amp;'Instructions - READ FIRST'!$C$3&amp;","&amp;'Annuities Questions (ANNUITIES)'!$A37&amp;","&amp;'Annuities Questions (ANNUITIES)'!$B$1&amp;","&amp;'Annuities Questions (ANNUITIES)'!T$2&amp;","&amp;'Annuities Questions (ANNUITIES)'!T37&amp;","&amp;'Annuities Questions (ANNUITIES)'!U37</f>
        <v>2020,12345,NV,ANNUITIES,18,,</v>
      </c>
      <c r="B867" t="str">
        <f t="shared" si="13"/>
        <v>NV</v>
      </c>
    </row>
    <row r="868" spans="1:2" x14ac:dyDescent="0.35">
      <c r="A868" t="str">
        <f>'Instructions - READ FIRST'!$C$2&amp;","&amp;'Instructions - READ FIRST'!$C$3&amp;","&amp;'Annuities Questions (ANNUITIES)'!$A38&amp;","&amp;'Annuities Questions (ANNUITIES)'!$B$1&amp;","&amp;'Annuities Questions (ANNUITIES)'!T$2&amp;","&amp;'Annuities Questions (ANNUITIES)'!T38&amp;","&amp;'Annuities Questions (ANNUITIES)'!U38</f>
        <v>2020,12345,OH,ANNUITIES,18,,</v>
      </c>
      <c r="B868" t="str">
        <f t="shared" si="13"/>
        <v>OH</v>
      </c>
    </row>
    <row r="869" spans="1:2" x14ac:dyDescent="0.35">
      <c r="A869" t="str">
        <f>'Instructions - READ FIRST'!$C$2&amp;","&amp;'Instructions - READ FIRST'!$C$3&amp;","&amp;'Annuities Questions (ANNUITIES)'!$A39&amp;","&amp;'Annuities Questions (ANNUITIES)'!$B$1&amp;","&amp;'Annuities Questions (ANNUITIES)'!T$2&amp;","&amp;'Annuities Questions (ANNUITIES)'!T39&amp;","&amp;'Annuities Questions (ANNUITIES)'!U39</f>
        <v>2020,12345,OK,ANNUITIES,18,,</v>
      </c>
      <c r="B869" t="str">
        <f t="shared" si="13"/>
        <v>OK</v>
      </c>
    </row>
    <row r="870" spans="1:2" x14ac:dyDescent="0.35">
      <c r="A870" t="str">
        <f>'Instructions - READ FIRST'!$C$2&amp;","&amp;'Instructions - READ FIRST'!$C$3&amp;","&amp;'Annuities Questions (ANNUITIES)'!$A40&amp;","&amp;'Annuities Questions (ANNUITIES)'!$B$1&amp;","&amp;'Annuities Questions (ANNUITIES)'!T$2&amp;","&amp;'Annuities Questions (ANNUITIES)'!T40&amp;","&amp;'Annuities Questions (ANNUITIES)'!U40</f>
        <v>2020,12345,OR,ANNUITIES,18,,</v>
      </c>
      <c r="B870" t="str">
        <f t="shared" si="13"/>
        <v>OR</v>
      </c>
    </row>
    <row r="871" spans="1:2" x14ac:dyDescent="0.35">
      <c r="A871" t="str">
        <f>'Instructions - READ FIRST'!$C$2&amp;","&amp;'Instructions - READ FIRST'!$C$3&amp;","&amp;'Annuities Questions (ANNUITIES)'!$A41&amp;","&amp;'Annuities Questions (ANNUITIES)'!$B$1&amp;","&amp;'Annuities Questions (ANNUITIES)'!T$2&amp;","&amp;'Annuities Questions (ANNUITIES)'!T41&amp;","&amp;'Annuities Questions (ANNUITIES)'!U41</f>
        <v>2020,12345,PA,ANNUITIES,18,,</v>
      </c>
      <c r="B871" t="str">
        <f t="shared" si="13"/>
        <v>PA</v>
      </c>
    </row>
    <row r="872" spans="1:2" x14ac:dyDescent="0.35">
      <c r="A872" t="str">
        <f>'Instructions - READ FIRST'!$C$2&amp;","&amp;'Instructions - READ FIRST'!$C$3&amp;","&amp;'Annuities Questions (ANNUITIES)'!$A42&amp;","&amp;'Annuities Questions (ANNUITIES)'!$B$1&amp;","&amp;'Annuities Questions (ANNUITIES)'!T$2&amp;","&amp;'Annuities Questions (ANNUITIES)'!T42&amp;","&amp;'Annuities Questions (ANNUITIES)'!U42</f>
        <v>2020,12345,RI,ANNUITIES,18,,</v>
      </c>
      <c r="B872" t="str">
        <f t="shared" si="13"/>
        <v>RI</v>
      </c>
    </row>
    <row r="873" spans="1:2" x14ac:dyDescent="0.35">
      <c r="A873" t="str">
        <f>'Instructions - READ FIRST'!$C$2&amp;","&amp;'Instructions - READ FIRST'!$C$3&amp;","&amp;'Annuities Questions (ANNUITIES)'!$A43&amp;","&amp;'Annuities Questions (ANNUITIES)'!$B$1&amp;","&amp;'Annuities Questions (ANNUITIES)'!T$2&amp;","&amp;'Annuities Questions (ANNUITIES)'!T43&amp;","&amp;'Annuities Questions (ANNUITIES)'!U43</f>
        <v>2020,12345,SC,ANNUITIES,18,,</v>
      </c>
      <c r="B873" t="str">
        <f t="shared" si="13"/>
        <v>SC</v>
      </c>
    </row>
    <row r="874" spans="1:2" x14ac:dyDescent="0.35">
      <c r="A874" t="str">
        <f>'Instructions - READ FIRST'!$C$2&amp;","&amp;'Instructions - READ FIRST'!$C$3&amp;","&amp;'Annuities Questions (ANNUITIES)'!$A44&amp;","&amp;'Annuities Questions (ANNUITIES)'!$B$1&amp;","&amp;'Annuities Questions (ANNUITIES)'!T$2&amp;","&amp;'Annuities Questions (ANNUITIES)'!T44&amp;","&amp;'Annuities Questions (ANNUITIES)'!U44</f>
        <v>2020,12345,SD,ANNUITIES,18,,</v>
      </c>
      <c r="B874" t="str">
        <f t="shared" si="13"/>
        <v>SD</v>
      </c>
    </row>
    <row r="875" spans="1:2" x14ac:dyDescent="0.35">
      <c r="A875" t="str">
        <f>'Instructions - READ FIRST'!$C$2&amp;","&amp;'Instructions - READ FIRST'!$C$3&amp;","&amp;'Annuities Questions (ANNUITIES)'!$A45&amp;","&amp;'Annuities Questions (ANNUITIES)'!$B$1&amp;","&amp;'Annuities Questions (ANNUITIES)'!T$2&amp;","&amp;'Annuities Questions (ANNUITIES)'!T45&amp;","&amp;'Annuities Questions (ANNUITIES)'!U45</f>
        <v>2020,12345,TN,ANNUITIES,18,,</v>
      </c>
      <c r="B875" t="str">
        <f t="shared" si="13"/>
        <v>TN</v>
      </c>
    </row>
    <row r="876" spans="1:2" x14ac:dyDescent="0.35">
      <c r="A876" t="str">
        <f>'Instructions - READ FIRST'!$C$2&amp;","&amp;'Instructions - READ FIRST'!$C$3&amp;","&amp;'Annuities Questions (ANNUITIES)'!$A46&amp;","&amp;'Annuities Questions (ANNUITIES)'!$B$1&amp;","&amp;'Annuities Questions (ANNUITIES)'!T$2&amp;","&amp;'Annuities Questions (ANNUITIES)'!T46&amp;","&amp;'Annuities Questions (ANNUITIES)'!U46</f>
        <v>2020,12345,TX,ANNUITIES,18,,</v>
      </c>
      <c r="B876" t="str">
        <f t="shared" si="13"/>
        <v>TX</v>
      </c>
    </row>
    <row r="877" spans="1:2" x14ac:dyDescent="0.35">
      <c r="A877" t="str">
        <f>'Instructions - READ FIRST'!$C$2&amp;","&amp;'Instructions - READ FIRST'!$C$3&amp;","&amp;'Annuities Questions (ANNUITIES)'!$A47&amp;","&amp;'Annuities Questions (ANNUITIES)'!$B$1&amp;","&amp;'Annuities Questions (ANNUITIES)'!T$2&amp;","&amp;'Annuities Questions (ANNUITIES)'!T47&amp;","&amp;'Annuities Questions (ANNUITIES)'!U47</f>
        <v>2020,12345,UT,ANNUITIES,18,,</v>
      </c>
      <c r="B877" t="str">
        <f t="shared" si="13"/>
        <v>UT</v>
      </c>
    </row>
    <row r="878" spans="1:2" x14ac:dyDescent="0.35">
      <c r="A878" t="str">
        <f>'Instructions - READ FIRST'!$C$2&amp;","&amp;'Instructions - READ FIRST'!$C$3&amp;","&amp;'Annuities Questions (ANNUITIES)'!$A48&amp;","&amp;'Annuities Questions (ANNUITIES)'!$B$1&amp;","&amp;'Annuities Questions (ANNUITIES)'!T$2&amp;","&amp;'Annuities Questions (ANNUITIES)'!T48&amp;","&amp;'Annuities Questions (ANNUITIES)'!U48</f>
        <v>2020,12345,VA,ANNUITIES,18,,</v>
      </c>
      <c r="B878" t="str">
        <f t="shared" si="13"/>
        <v>VA</v>
      </c>
    </row>
    <row r="879" spans="1:2" x14ac:dyDescent="0.35">
      <c r="A879" t="str">
        <f>'Instructions - READ FIRST'!$C$2&amp;","&amp;'Instructions - READ FIRST'!$C$3&amp;","&amp;'Annuities Questions (ANNUITIES)'!$A49&amp;","&amp;'Annuities Questions (ANNUITIES)'!$B$1&amp;","&amp;'Annuities Questions (ANNUITIES)'!T$2&amp;","&amp;'Annuities Questions (ANNUITIES)'!T49&amp;","&amp;'Annuities Questions (ANNUITIES)'!U49</f>
        <v>2020,12345,VT,ANNUITIES,18,,</v>
      </c>
      <c r="B879" t="str">
        <f t="shared" si="13"/>
        <v>VT</v>
      </c>
    </row>
    <row r="880" spans="1:2" x14ac:dyDescent="0.35">
      <c r="A880" t="str">
        <f>'Instructions - READ FIRST'!$C$2&amp;","&amp;'Instructions - READ FIRST'!$C$3&amp;","&amp;'Annuities Questions (ANNUITIES)'!$A50&amp;","&amp;'Annuities Questions (ANNUITIES)'!$B$1&amp;","&amp;'Annuities Questions (ANNUITIES)'!T$2&amp;","&amp;'Annuities Questions (ANNUITIES)'!T50&amp;","&amp;'Annuities Questions (ANNUITIES)'!U50</f>
        <v>2020,12345,WA,ANNUITIES,18,,</v>
      </c>
      <c r="B880" t="str">
        <f t="shared" si="13"/>
        <v>WA</v>
      </c>
    </row>
    <row r="881" spans="1:2" x14ac:dyDescent="0.35">
      <c r="A881" t="str">
        <f>'Instructions - READ FIRST'!$C$2&amp;","&amp;'Instructions - READ FIRST'!$C$3&amp;","&amp;'Annuities Questions (ANNUITIES)'!$A51&amp;","&amp;'Annuities Questions (ANNUITIES)'!$B$1&amp;","&amp;'Annuities Questions (ANNUITIES)'!T$2&amp;","&amp;'Annuities Questions (ANNUITIES)'!T51&amp;","&amp;'Annuities Questions (ANNUITIES)'!U51</f>
        <v>2020,12345,WI,ANNUITIES,18,,</v>
      </c>
      <c r="B881" t="str">
        <f t="shared" si="13"/>
        <v>WI</v>
      </c>
    </row>
    <row r="882" spans="1:2" x14ac:dyDescent="0.35">
      <c r="A882" t="str">
        <f>'Instructions - READ FIRST'!$C$2&amp;","&amp;'Instructions - READ FIRST'!$C$3&amp;","&amp;'Annuities Questions (ANNUITIES)'!$A52&amp;","&amp;'Annuities Questions (ANNUITIES)'!$B$1&amp;","&amp;'Annuities Questions (ANNUITIES)'!T$2&amp;","&amp;'Annuities Questions (ANNUITIES)'!T52&amp;","&amp;'Annuities Questions (ANNUITIES)'!U52</f>
        <v>2020,12345,WV,ANNUITIES,18,,</v>
      </c>
      <c r="B882" t="str">
        <f t="shared" si="13"/>
        <v>WV</v>
      </c>
    </row>
    <row r="883" spans="1:2" x14ac:dyDescent="0.35">
      <c r="A883" t="str">
        <f>'Instructions - READ FIRST'!$C$2&amp;","&amp;'Instructions - READ FIRST'!$C$3&amp;","&amp;'Annuities Questions (ANNUITIES)'!$A53&amp;","&amp;'Annuities Questions (ANNUITIES)'!$B$1&amp;","&amp;'Annuities Questions (ANNUITIES)'!T$2&amp;","&amp;'Annuities Questions (ANNUITIES)'!T53&amp;","&amp;'Annuities Questions (ANNUITIES)'!U53</f>
        <v>2020,12345,WY,ANNUITIES,18,,</v>
      </c>
      <c r="B883" t="str">
        <f t="shared" si="13"/>
        <v>WY</v>
      </c>
    </row>
    <row r="884" spans="1:2" x14ac:dyDescent="0.35">
      <c r="A884" t="str">
        <f>'Instructions - READ FIRST'!$C$2&amp;","&amp;'Instructions - READ FIRST'!$C$3&amp;","&amp;'Annuities Questions (ANNUITIES)'!$A5&amp;","&amp;'Annuities Questions (ANNUITIES)'!$B$1&amp;","&amp;'Annuities Questions (ANNUITIES)'!V$2&amp;","&amp;'Annuities Questions (ANNUITIES)'!V5&amp;","&amp;'Annuities Questions (ANNUITIES)'!W5</f>
        <v>2020,12345,AK,ANNUITIES,19,,</v>
      </c>
      <c r="B884" t="str">
        <f t="shared" si="13"/>
        <v>AK</v>
      </c>
    </row>
    <row r="885" spans="1:2" x14ac:dyDescent="0.35">
      <c r="A885" t="str">
        <f>'Instructions - READ FIRST'!$C$2&amp;","&amp;'Instructions - READ FIRST'!$C$3&amp;","&amp;'Annuities Questions (ANNUITIES)'!$A6&amp;","&amp;'Annuities Questions (ANNUITIES)'!$B$1&amp;","&amp;'Annuities Questions (ANNUITIES)'!V$2&amp;","&amp;'Annuities Questions (ANNUITIES)'!V6&amp;","&amp;'Annuities Questions (ANNUITIES)'!W6</f>
        <v>2020,12345,AL,ANNUITIES,19,,</v>
      </c>
      <c r="B885" t="str">
        <f t="shared" si="13"/>
        <v>AL</v>
      </c>
    </row>
    <row r="886" spans="1:2" x14ac:dyDescent="0.35">
      <c r="A886" t="str">
        <f>'Instructions - READ FIRST'!$C$2&amp;","&amp;'Instructions - READ FIRST'!$C$3&amp;","&amp;'Annuities Questions (ANNUITIES)'!$A7&amp;","&amp;'Annuities Questions (ANNUITIES)'!$B$1&amp;","&amp;'Annuities Questions (ANNUITIES)'!V$2&amp;","&amp;'Annuities Questions (ANNUITIES)'!V7&amp;","&amp;'Annuities Questions (ANNUITIES)'!W7</f>
        <v>2020,12345,AR,ANNUITIES,19,,</v>
      </c>
      <c r="B886" t="str">
        <f t="shared" si="13"/>
        <v>AR</v>
      </c>
    </row>
    <row r="887" spans="1:2" x14ac:dyDescent="0.35">
      <c r="A887" t="str">
        <f>'Instructions - READ FIRST'!$C$2&amp;","&amp;'Instructions - READ FIRST'!$C$3&amp;","&amp;'Annuities Questions (ANNUITIES)'!$A8&amp;","&amp;'Annuities Questions (ANNUITIES)'!$B$1&amp;","&amp;'Annuities Questions (ANNUITIES)'!V$2&amp;","&amp;'Annuities Questions (ANNUITIES)'!V8&amp;","&amp;'Annuities Questions (ANNUITIES)'!W8</f>
        <v>2020,12345,AZ,ANNUITIES,19,,</v>
      </c>
      <c r="B887" t="str">
        <f t="shared" si="13"/>
        <v>AZ</v>
      </c>
    </row>
    <row r="888" spans="1:2" x14ac:dyDescent="0.35">
      <c r="A888" t="str">
        <f>'Instructions - READ FIRST'!$C$2&amp;","&amp;'Instructions - READ FIRST'!$C$3&amp;","&amp;'Annuities Questions (ANNUITIES)'!$A9&amp;","&amp;'Annuities Questions (ANNUITIES)'!$B$1&amp;","&amp;'Annuities Questions (ANNUITIES)'!V$2&amp;","&amp;'Annuities Questions (ANNUITIES)'!V9&amp;","&amp;'Annuities Questions (ANNUITIES)'!W9</f>
        <v>2020,12345,CA,ANNUITIES,19,,</v>
      </c>
      <c r="B888" t="str">
        <f t="shared" si="13"/>
        <v>CA</v>
      </c>
    </row>
    <row r="889" spans="1:2" x14ac:dyDescent="0.35">
      <c r="A889" t="str">
        <f>'Instructions - READ FIRST'!$C$2&amp;","&amp;'Instructions - READ FIRST'!$C$3&amp;","&amp;'Annuities Questions (ANNUITIES)'!$A10&amp;","&amp;'Annuities Questions (ANNUITIES)'!$B$1&amp;","&amp;'Annuities Questions (ANNUITIES)'!V$2&amp;","&amp;'Annuities Questions (ANNUITIES)'!V10&amp;","&amp;'Annuities Questions (ANNUITIES)'!W10</f>
        <v>2020,12345,CO,ANNUITIES,19,,</v>
      </c>
      <c r="B889" t="str">
        <f t="shared" si="13"/>
        <v>CO</v>
      </c>
    </row>
    <row r="890" spans="1:2" x14ac:dyDescent="0.35">
      <c r="A890" t="str">
        <f>'Instructions - READ FIRST'!$C$2&amp;","&amp;'Instructions - READ FIRST'!$C$3&amp;","&amp;'Annuities Questions (ANNUITIES)'!$A11&amp;","&amp;'Annuities Questions (ANNUITIES)'!$B$1&amp;","&amp;'Annuities Questions (ANNUITIES)'!V$2&amp;","&amp;'Annuities Questions (ANNUITIES)'!V11&amp;","&amp;'Annuities Questions (ANNUITIES)'!W11</f>
        <v>2020,12345,CT,ANNUITIES,19,,</v>
      </c>
      <c r="B890" t="str">
        <f t="shared" si="13"/>
        <v>CT</v>
      </c>
    </row>
    <row r="891" spans="1:2" x14ac:dyDescent="0.35">
      <c r="A891" t="str">
        <f>'Instructions - READ FIRST'!$C$2&amp;","&amp;'Instructions - READ FIRST'!$C$3&amp;","&amp;'Annuities Questions (ANNUITIES)'!$A12&amp;","&amp;'Annuities Questions (ANNUITIES)'!$B$1&amp;","&amp;'Annuities Questions (ANNUITIES)'!V$2&amp;","&amp;'Annuities Questions (ANNUITIES)'!V12&amp;","&amp;'Annuities Questions (ANNUITIES)'!W12</f>
        <v>2020,12345,DC,ANNUITIES,19,,</v>
      </c>
      <c r="B891" t="str">
        <f t="shared" si="13"/>
        <v>DC</v>
      </c>
    </row>
    <row r="892" spans="1:2" x14ac:dyDescent="0.35">
      <c r="A892" t="str">
        <f>'Instructions - READ FIRST'!$C$2&amp;","&amp;'Instructions - READ FIRST'!$C$3&amp;","&amp;'Annuities Questions (ANNUITIES)'!$A13&amp;","&amp;'Annuities Questions (ANNUITIES)'!$B$1&amp;","&amp;'Annuities Questions (ANNUITIES)'!V$2&amp;","&amp;'Annuities Questions (ANNUITIES)'!V13&amp;","&amp;'Annuities Questions (ANNUITIES)'!W13</f>
        <v>2020,12345,DE,ANNUITIES,19,,</v>
      </c>
      <c r="B892" t="str">
        <f t="shared" si="13"/>
        <v>DE</v>
      </c>
    </row>
    <row r="893" spans="1:2" x14ac:dyDescent="0.35">
      <c r="A893" t="str">
        <f>'Instructions - READ FIRST'!$C$2&amp;","&amp;'Instructions - READ FIRST'!$C$3&amp;","&amp;'Annuities Questions (ANNUITIES)'!$A14&amp;","&amp;'Annuities Questions (ANNUITIES)'!$B$1&amp;","&amp;'Annuities Questions (ANNUITIES)'!V$2&amp;","&amp;'Annuities Questions (ANNUITIES)'!V14&amp;","&amp;'Annuities Questions (ANNUITIES)'!W14</f>
        <v>2020,12345,FL,ANNUITIES,19,,</v>
      </c>
      <c r="B893" t="str">
        <f t="shared" si="13"/>
        <v>FL</v>
      </c>
    </row>
    <row r="894" spans="1:2" x14ac:dyDescent="0.35">
      <c r="A894" t="str">
        <f>'Instructions - READ FIRST'!$C$2&amp;","&amp;'Instructions - READ FIRST'!$C$3&amp;","&amp;'Annuities Questions (ANNUITIES)'!$A15&amp;","&amp;'Annuities Questions (ANNUITIES)'!$B$1&amp;","&amp;'Annuities Questions (ANNUITIES)'!V$2&amp;","&amp;'Annuities Questions (ANNUITIES)'!V15&amp;","&amp;'Annuities Questions (ANNUITIES)'!W15</f>
        <v>2020,12345,GA,ANNUITIES,19,,</v>
      </c>
      <c r="B894" t="str">
        <f t="shared" si="13"/>
        <v>GA</v>
      </c>
    </row>
    <row r="895" spans="1:2" x14ac:dyDescent="0.35">
      <c r="A895" t="str">
        <f>'Instructions - READ FIRST'!$C$2&amp;","&amp;'Instructions - READ FIRST'!$C$3&amp;","&amp;'Annuities Questions (ANNUITIES)'!$A16&amp;","&amp;'Annuities Questions (ANNUITIES)'!$B$1&amp;","&amp;'Annuities Questions (ANNUITIES)'!V$2&amp;","&amp;'Annuities Questions (ANNUITIES)'!V16&amp;","&amp;'Annuities Questions (ANNUITIES)'!W16</f>
        <v>2020,12345,HI,ANNUITIES,19,,</v>
      </c>
      <c r="B895" t="str">
        <f t="shared" si="13"/>
        <v>HI</v>
      </c>
    </row>
    <row r="896" spans="1:2" x14ac:dyDescent="0.35">
      <c r="A896" t="str">
        <f>'Instructions - READ FIRST'!$C$2&amp;","&amp;'Instructions - READ FIRST'!$C$3&amp;","&amp;'Annuities Questions (ANNUITIES)'!$A17&amp;","&amp;'Annuities Questions (ANNUITIES)'!$B$1&amp;","&amp;'Annuities Questions (ANNUITIES)'!V$2&amp;","&amp;'Annuities Questions (ANNUITIES)'!V17&amp;","&amp;'Annuities Questions (ANNUITIES)'!W17</f>
        <v>2020,12345,IA,ANNUITIES,19,,</v>
      </c>
      <c r="B896" t="str">
        <f t="shared" si="13"/>
        <v>IA</v>
      </c>
    </row>
    <row r="897" spans="1:2" x14ac:dyDescent="0.35">
      <c r="A897" t="str">
        <f>'Instructions - READ FIRST'!$C$2&amp;","&amp;'Instructions - READ FIRST'!$C$3&amp;","&amp;'Annuities Questions (ANNUITIES)'!$A18&amp;","&amp;'Annuities Questions (ANNUITIES)'!$B$1&amp;","&amp;'Annuities Questions (ANNUITIES)'!V$2&amp;","&amp;'Annuities Questions (ANNUITIES)'!V18&amp;","&amp;'Annuities Questions (ANNUITIES)'!W18</f>
        <v>2020,12345,ID,ANNUITIES,19,,</v>
      </c>
      <c r="B897" t="str">
        <f t="shared" si="13"/>
        <v>ID</v>
      </c>
    </row>
    <row r="898" spans="1:2" x14ac:dyDescent="0.35">
      <c r="A898" t="str">
        <f>'Instructions - READ FIRST'!$C$2&amp;","&amp;'Instructions - READ FIRST'!$C$3&amp;","&amp;'Annuities Questions (ANNUITIES)'!$A19&amp;","&amp;'Annuities Questions (ANNUITIES)'!$B$1&amp;","&amp;'Annuities Questions (ANNUITIES)'!V$2&amp;","&amp;'Annuities Questions (ANNUITIES)'!V19&amp;","&amp;'Annuities Questions (ANNUITIES)'!W19</f>
        <v>2020,12345,IL,ANNUITIES,19,,</v>
      </c>
      <c r="B898" t="str">
        <f t="shared" ref="B898:B961" si="14">MID(A898, 12, 2)</f>
        <v>IL</v>
      </c>
    </row>
    <row r="899" spans="1:2" x14ac:dyDescent="0.35">
      <c r="A899" t="str">
        <f>'Instructions - READ FIRST'!$C$2&amp;","&amp;'Instructions - READ FIRST'!$C$3&amp;","&amp;'Annuities Questions (ANNUITIES)'!$A20&amp;","&amp;'Annuities Questions (ANNUITIES)'!$B$1&amp;","&amp;'Annuities Questions (ANNUITIES)'!V$2&amp;","&amp;'Annuities Questions (ANNUITIES)'!V20&amp;","&amp;'Annuities Questions (ANNUITIES)'!W20</f>
        <v>2020,12345,IN,ANNUITIES,19,,</v>
      </c>
      <c r="B899" t="str">
        <f t="shared" si="14"/>
        <v>IN</v>
      </c>
    </row>
    <row r="900" spans="1:2" x14ac:dyDescent="0.35">
      <c r="A900" t="str">
        <f>'Instructions - READ FIRST'!$C$2&amp;","&amp;'Instructions - READ FIRST'!$C$3&amp;","&amp;'Annuities Questions (ANNUITIES)'!$A21&amp;","&amp;'Annuities Questions (ANNUITIES)'!$B$1&amp;","&amp;'Annuities Questions (ANNUITIES)'!V$2&amp;","&amp;'Annuities Questions (ANNUITIES)'!V21&amp;","&amp;'Annuities Questions (ANNUITIES)'!W21</f>
        <v>2020,12345,KS,ANNUITIES,19,,</v>
      </c>
      <c r="B900" t="str">
        <f t="shared" si="14"/>
        <v>KS</v>
      </c>
    </row>
    <row r="901" spans="1:2" x14ac:dyDescent="0.35">
      <c r="A901" t="str">
        <f>'Instructions - READ FIRST'!$C$2&amp;","&amp;'Instructions - READ FIRST'!$C$3&amp;","&amp;'Annuities Questions (ANNUITIES)'!$A22&amp;","&amp;'Annuities Questions (ANNUITIES)'!$B$1&amp;","&amp;'Annuities Questions (ANNUITIES)'!V$2&amp;","&amp;'Annuities Questions (ANNUITIES)'!V22&amp;","&amp;'Annuities Questions (ANNUITIES)'!W22</f>
        <v>2020,12345,KY,ANNUITIES,19,,</v>
      </c>
      <c r="B901" t="str">
        <f t="shared" si="14"/>
        <v>KY</v>
      </c>
    </row>
    <row r="902" spans="1:2" x14ac:dyDescent="0.35">
      <c r="A902" t="str">
        <f>'Instructions - READ FIRST'!$C$2&amp;","&amp;'Instructions - READ FIRST'!$C$3&amp;","&amp;'Annuities Questions (ANNUITIES)'!$A23&amp;","&amp;'Annuities Questions (ANNUITIES)'!$B$1&amp;","&amp;'Annuities Questions (ANNUITIES)'!V$2&amp;","&amp;'Annuities Questions (ANNUITIES)'!V23&amp;","&amp;'Annuities Questions (ANNUITIES)'!W23</f>
        <v>2020,12345,LA,ANNUITIES,19,,</v>
      </c>
      <c r="B902" t="str">
        <f t="shared" si="14"/>
        <v>LA</v>
      </c>
    </row>
    <row r="903" spans="1:2" x14ac:dyDescent="0.35">
      <c r="A903" t="str">
        <f>'Instructions - READ FIRST'!$C$2&amp;","&amp;'Instructions - READ FIRST'!$C$3&amp;","&amp;'Annuities Questions (ANNUITIES)'!$A24&amp;","&amp;'Annuities Questions (ANNUITIES)'!$B$1&amp;","&amp;'Annuities Questions (ANNUITIES)'!V$2&amp;","&amp;'Annuities Questions (ANNUITIES)'!V24&amp;","&amp;'Annuities Questions (ANNUITIES)'!W24</f>
        <v>2020,12345,MA,ANNUITIES,19,,</v>
      </c>
      <c r="B903" t="str">
        <f t="shared" si="14"/>
        <v>MA</v>
      </c>
    </row>
    <row r="904" spans="1:2" x14ac:dyDescent="0.35">
      <c r="A904" t="str">
        <f>'Instructions - READ FIRST'!$C$2&amp;","&amp;'Instructions - READ FIRST'!$C$3&amp;","&amp;'Annuities Questions (ANNUITIES)'!$A25&amp;","&amp;'Annuities Questions (ANNUITIES)'!$B$1&amp;","&amp;'Annuities Questions (ANNUITIES)'!V$2&amp;","&amp;'Annuities Questions (ANNUITIES)'!V25&amp;","&amp;'Annuities Questions (ANNUITIES)'!W25</f>
        <v>2020,12345,MD,ANNUITIES,19,,</v>
      </c>
      <c r="B904" t="str">
        <f t="shared" si="14"/>
        <v>MD</v>
      </c>
    </row>
    <row r="905" spans="1:2" x14ac:dyDescent="0.35">
      <c r="A905" t="str">
        <f>'Instructions - READ FIRST'!$C$2&amp;","&amp;'Instructions - READ FIRST'!$C$3&amp;","&amp;'Annuities Questions (ANNUITIES)'!$A26&amp;","&amp;'Annuities Questions (ANNUITIES)'!$B$1&amp;","&amp;'Annuities Questions (ANNUITIES)'!V$2&amp;","&amp;'Annuities Questions (ANNUITIES)'!V26&amp;","&amp;'Annuities Questions (ANNUITIES)'!W26</f>
        <v>2020,12345,ME,ANNUITIES,19,,</v>
      </c>
      <c r="B905" t="str">
        <f t="shared" si="14"/>
        <v>ME</v>
      </c>
    </row>
    <row r="906" spans="1:2" x14ac:dyDescent="0.35">
      <c r="A906" t="str">
        <f>'Instructions - READ FIRST'!$C$2&amp;","&amp;'Instructions - READ FIRST'!$C$3&amp;","&amp;'Annuities Questions (ANNUITIES)'!$A27&amp;","&amp;'Annuities Questions (ANNUITIES)'!$B$1&amp;","&amp;'Annuities Questions (ANNUITIES)'!V$2&amp;","&amp;'Annuities Questions (ANNUITIES)'!V27&amp;","&amp;'Annuities Questions (ANNUITIES)'!W27</f>
        <v>2020,12345,MI,ANNUITIES,19,,</v>
      </c>
      <c r="B906" t="str">
        <f t="shared" si="14"/>
        <v>MI</v>
      </c>
    </row>
    <row r="907" spans="1:2" x14ac:dyDescent="0.35">
      <c r="A907" t="str">
        <f>'Instructions - READ FIRST'!$C$2&amp;","&amp;'Instructions - READ FIRST'!$C$3&amp;","&amp;'Annuities Questions (ANNUITIES)'!$A28&amp;","&amp;'Annuities Questions (ANNUITIES)'!$B$1&amp;","&amp;'Annuities Questions (ANNUITIES)'!V$2&amp;","&amp;'Annuities Questions (ANNUITIES)'!V28&amp;","&amp;'Annuities Questions (ANNUITIES)'!W28</f>
        <v>2020,12345,MN,ANNUITIES,19,,</v>
      </c>
      <c r="B907" t="str">
        <f t="shared" si="14"/>
        <v>MN</v>
      </c>
    </row>
    <row r="908" spans="1:2" x14ac:dyDescent="0.35">
      <c r="A908" t="str">
        <f>'Instructions - READ FIRST'!$C$2&amp;","&amp;'Instructions - READ FIRST'!$C$3&amp;","&amp;'Annuities Questions (ANNUITIES)'!$A29&amp;","&amp;'Annuities Questions (ANNUITIES)'!$B$1&amp;","&amp;'Annuities Questions (ANNUITIES)'!V$2&amp;","&amp;'Annuities Questions (ANNUITIES)'!V29&amp;","&amp;'Annuities Questions (ANNUITIES)'!W29</f>
        <v>2020,12345,MO,ANNUITIES,19,,</v>
      </c>
      <c r="B908" t="str">
        <f t="shared" si="14"/>
        <v>MO</v>
      </c>
    </row>
    <row r="909" spans="1:2" x14ac:dyDescent="0.35">
      <c r="A909" t="str">
        <f>'Instructions - READ FIRST'!$C$2&amp;","&amp;'Instructions - READ FIRST'!$C$3&amp;","&amp;'Annuities Questions (ANNUITIES)'!$A30&amp;","&amp;'Annuities Questions (ANNUITIES)'!$B$1&amp;","&amp;'Annuities Questions (ANNUITIES)'!V$2&amp;","&amp;'Annuities Questions (ANNUITIES)'!V30&amp;","&amp;'Annuities Questions (ANNUITIES)'!W30</f>
        <v>2020,12345,MS,ANNUITIES,19,,</v>
      </c>
      <c r="B909" t="str">
        <f t="shared" si="14"/>
        <v>MS</v>
      </c>
    </row>
    <row r="910" spans="1:2" x14ac:dyDescent="0.35">
      <c r="A910" t="str">
        <f>'Instructions - READ FIRST'!$C$2&amp;","&amp;'Instructions - READ FIRST'!$C$3&amp;","&amp;'Annuities Questions (ANNUITIES)'!$A31&amp;","&amp;'Annuities Questions (ANNUITIES)'!$B$1&amp;","&amp;'Annuities Questions (ANNUITIES)'!V$2&amp;","&amp;'Annuities Questions (ANNUITIES)'!V31&amp;","&amp;'Annuities Questions (ANNUITIES)'!W31</f>
        <v>2020,12345,MT,ANNUITIES,19,,</v>
      </c>
      <c r="B910" t="str">
        <f t="shared" si="14"/>
        <v>MT</v>
      </c>
    </row>
    <row r="911" spans="1:2" x14ac:dyDescent="0.35">
      <c r="A911" t="str">
        <f>'Instructions - READ FIRST'!$C$2&amp;","&amp;'Instructions - READ FIRST'!$C$3&amp;","&amp;'Annuities Questions (ANNUITIES)'!$A32&amp;","&amp;'Annuities Questions (ANNUITIES)'!$B$1&amp;","&amp;'Annuities Questions (ANNUITIES)'!V$2&amp;","&amp;'Annuities Questions (ANNUITIES)'!V32&amp;","&amp;'Annuities Questions (ANNUITIES)'!W32</f>
        <v>2020,12345,NC,ANNUITIES,19,,</v>
      </c>
      <c r="B911" t="str">
        <f t="shared" si="14"/>
        <v>NC</v>
      </c>
    </row>
    <row r="912" spans="1:2" x14ac:dyDescent="0.35">
      <c r="A912" t="str">
        <f>'Instructions - READ FIRST'!$C$2&amp;","&amp;'Instructions - READ FIRST'!$C$3&amp;","&amp;'Annuities Questions (ANNUITIES)'!$A33&amp;","&amp;'Annuities Questions (ANNUITIES)'!$B$1&amp;","&amp;'Annuities Questions (ANNUITIES)'!V$2&amp;","&amp;'Annuities Questions (ANNUITIES)'!V33&amp;","&amp;'Annuities Questions (ANNUITIES)'!W33</f>
        <v>2020,12345,NE,ANNUITIES,19,,</v>
      </c>
      <c r="B912" t="str">
        <f t="shared" si="14"/>
        <v>NE</v>
      </c>
    </row>
    <row r="913" spans="1:2" x14ac:dyDescent="0.35">
      <c r="A913" t="str">
        <f>'Instructions - READ FIRST'!$C$2&amp;","&amp;'Instructions - READ FIRST'!$C$3&amp;","&amp;'Annuities Questions (ANNUITIES)'!$A34&amp;","&amp;'Annuities Questions (ANNUITIES)'!$B$1&amp;","&amp;'Annuities Questions (ANNUITIES)'!V$2&amp;","&amp;'Annuities Questions (ANNUITIES)'!V34&amp;","&amp;'Annuities Questions (ANNUITIES)'!W34</f>
        <v>2020,12345,NH,ANNUITIES,19,,</v>
      </c>
      <c r="B913" t="str">
        <f t="shared" si="14"/>
        <v>NH</v>
      </c>
    </row>
    <row r="914" spans="1:2" x14ac:dyDescent="0.35">
      <c r="A914" t="str">
        <f>'Instructions - READ FIRST'!$C$2&amp;","&amp;'Instructions - READ FIRST'!$C$3&amp;","&amp;'Annuities Questions (ANNUITIES)'!$A35&amp;","&amp;'Annuities Questions (ANNUITIES)'!$B$1&amp;","&amp;'Annuities Questions (ANNUITIES)'!V$2&amp;","&amp;'Annuities Questions (ANNUITIES)'!V35&amp;","&amp;'Annuities Questions (ANNUITIES)'!W35</f>
        <v>2020,12345,NJ,ANNUITIES,19,,</v>
      </c>
      <c r="B914" t="str">
        <f t="shared" si="14"/>
        <v>NJ</v>
      </c>
    </row>
    <row r="915" spans="1:2" x14ac:dyDescent="0.35">
      <c r="A915" t="str">
        <f>'Instructions - READ FIRST'!$C$2&amp;","&amp;'Instructions - READ FIRST'!$C$3&amp;","&amp;'Annuities Questions (ANNUITIES)'!$A36&amp;","&amp;'Annuities Questions (ANNUITIES)'!$B$1&amp;","&amp;'Annuities Questions (ANNUITIES)'!V$2&amp;","&amp;'Annuities Questions (ANNUITIES)'!V36&amp;","&amp;'Annuities Questions (ANNUITIES)'!W36</f>
        <v>2020,12345,NM,ANNUITIES,19,,</v>
      </c>
      <c r="B915" t="str">
        <f t="shared" si="14"/>
        <v>NM</v>
      </c>
    </row>
    <row r="916" spans="1:2" x14ac:dyDescent="0.35">
      <c r="A916" t="str">
        <f>'Instructions - READ FIRST'!$C$2&amp;","&amp;'Instructions - READ FIRST'!$C$3&amp;","&amp;'Annuities Questions (ANNUITIES)'!$A37&amp;","&amp;'Annuities Questions (ANNUITIES)'!$B$1&amp;","&amp;'Annuities Questions (ANNUITIES)'!V$2&amp;","&amp;'Annuities Questions (ANNUITIES)'!V37&amp;","&amp;'Annuities Questions (ANNUITIES)'!W37</f>
        <v>2020,12345,NV,ANNUITIES,19,,</v>
      </c>
      <c r="B916" t="str">
        <f t="shared" si="14"/>
        <v>NV</v>
      </c>
    </row>
    <row r="917" spans="1:2" x14ac:dyDescent="0.35">
      <c r="A917" t="str">
        <f>'Instructions - READ FIRST'!$C$2&amp;","&amp;'Instructions - READ FIRST'!$C$3&amp;","&amp;'Annuities Questions (ANNUITIES)'!$A38&amp;","&amp;'Annuities Questions (ANNUITIES)'!$B$1&amp;","&amp;'Annuities Questions (ANNUITIES)'!V$2&amp;","&amp;'Annuities Questions (ANNUITIES)'!V38&amp;","&amp;'Annuities Questions (ANNUITIES)'!W38</f>
        <v>2020,12345,OH,ANNUITIES,19,,</v>
      </c>
      <c r="B917" t="str">
        <f t="shared" si="14"/>
        <v>OH</v>
      </c>
    </row>
    <row r="918" spans="1:2" x14ac:dyDescent="0.35">
      <c r="A918" t="str">
        <f>'Instructions - READ FIRST'!$C$2&amp;","&amp;'Instructions - READ FIRST'!$C$3&amp;","&amp;'Annuities Questions (ANNUITIES)'!$A39&amp;","&amp;'Annuities Questions (ANNUITIES)'!$B$1&amp;","&amp;'Annuities Questions (ANNUITIES)'!V$2&amp;","&amp;'Annuities Questions (ANNUITIES)'!V39&amp;","&amp;'Annuities Questions (ANNUITIES)'!W39</f>
        <v>2020,12345,OK,ANNUITIES,19,,</v>
      </c>
      <c r="B918" t="str">
        <f t="shared" si="14"/>
        <v>OK</v>
      </c>
    </row>
    <row r="919" spans="1:2" x14ac:dyDescent="0.35">
      <c r="A919" t="str">
        <f>'Instructions - READ FIRST'!$C$2&amp;","&amp;'Instructions - READ FIRST'!$C$3&amp;","&amp;'Annuities Questions (ANNUITIES)'!$A40&amp;","&amp;'Annuities Questions (ANNUITIES)'!$B$1&amp;","&amp;'Annuities Questions (ANNUITIES)'!V$2&amp;","&amp;'Annuities Questions (ANNUITIES)'!V40&amp;","&amp;'Annuities Questions (ANNUITIES)'!W40</f>
        <v>2020,12345,OR,ANNUITIES,19,,</v>
      </c>
      <c r="B919" t="str">
        <f t="shared" si="14"/>
        <v>OR</v>
      </c>
    </row>
    <row r="920" spans="1:2" x14ac:dyDescent="0.35">
      <c r="A920" t="str">
        <f>'Instructions - READ FIRST'!$C$2&amp;","&amp;'Instructions - READ FIRST'!$C$3&amp;","&amp;'Annuities Questions (ANNUITIES)'!$A41&amp;","&amp;'Annuities Questions (ANNUITIES)'!$B$1&amp;","&amp;'Annuities Questions (ANNUITIES)'!V$2&amp;","&amp;'Annuities Questions (ANNUITIES)'!V41&amp;","&amp;'Annuities Questions (ANNUITIES)'!W41</f>
        <v>2020,12345,PA,ANNUITIES,19,,</v>
      </c>
      <c r="B920" t="str">
        <f t="shared" si="14"/>
        <v>PA</v>
      </c>
    </row>
    <row r="921" spans="1:2" x14ac:dyDescent="0.35">
      <c r="A921" t="str">
        <f>'Instructions - READ FIRST'!$C$2&amp;","&amp;'Instructions - READ FIRST'!$C$3&amp;","&amp;'Annuities Questions (ANNUITIES)'!$A42&amp;","&amp;'Annuities Questions (ANNUITIES)'!$B$1&amp;","&amp;'Annuities Questions (ANNUITIES)'!V$2&amp;","&amp;'Annuities Questions (ANNUITIES)'!V42&amp;","&amp;'Annuities Questions (ANNUITIES)'!W42</f>
        <v>2020,12345,RI,ANNUITIES,19,,</v>
      </c>
      <c r="B921" t="str">
        <f t="shared" si="14"/>
        <v>RI</v>
      </c>
    </row>
    <row r="922" spans="1:2" x14ac:dyDescent="0.35">
      <c r="A922" t="str">
        <f>'Instructions - READ FIRST'!$C$2&amp;","&amp;'Instructions - READ FIRST'!$C$3&amp;","&amp;'Annuities Questions (ANNUITIES)'!$A43&amp;","&amp;'Annuities Questions (ANNUITIES)'!$B$1&amp;","&amp;'Annuities Questions (ANNUITIES)'!V$2&amp;","&amp;'Annuities Questions (ANNUITIES)'!V43&amp;","&amp;'Annuities Questions (ANNUITIES)'!W43</f>
        <v>2020,12345,SC,ANNUITIES,19,,</v>
      </c>
      <c r="B922" t="str">
        <f t="shared" si="14"/>
        <v>SC</v>
      </c>
    </row>
    <row r="923" spans="1:2" x14ac:dyDescent="0.35">
      <c r="A923" t="str">
        <f>'Instructions - READ FIRST'!$C$2&amp;","&amp;'Instructions - READ FIRST'!$C$3&amp;","&amp;'Annuities Questions (ANNUITIES)'!$A44&amp;","&amp;'Annuities Questions (ANNUITIES)'!$B$1&amp;","&amp;'Annuities Questions (ANNUITIES)'!V$2&amp;","&amp;'Annuities Questions (ANNUITIES)'!V44&amp;","&amp;'Annuities Questions (ANNUITIES)'!W44</f>
        <v>2020,12345,SD,ANNUITIES,19,,</v>
      </c>
      <c r="B923" t="str">
        <f t="shared" si="14"/>
        <v>SD</v>
      </c>
    </row>
    <row r="924" spans="1:2" x14ac:dyDescent="0.35">
      <c r="A924" t="str">
        <f>'Instructions - READ FIRST'!$C$2&amp;","&amp;'Instructions - READ FIRST'!$C$3&amp;","&amp;'Annuities Questions (ANNUITIES)'!$A45&amp;","&amp;'Annuities Questions (ANNUITIES)'!$B$1&amp;","&amp;'Annuities Questions (ANNUITIES)'!V$2&amp;","&amp;'Annuities Questions (ANNUITIES)'!V45&amp;","&amp;'Annuities Questions (ANNUITIES)'!W45</f>
        <v>2020,12345,TN,ANNUITIES,19,,</v>
      </c>
      <c r="B924" t="str">
        <f t="shared" si="14"/>
        <v>TN</v>
      </c>
    </row>
    <row r="925" spans="1:2" x14ac:dyDescent="0.35">
      <c r="A925" t="str">
        <f>'Instructions - READ FIRST'!$C$2&amp;","&amp;'Instructions - READ FIRST'!$C$3&amp;","&amp;'Annuities Questions (ANNUITIES)'!$A46&amp;","&amp;'Annuities Questions (ANNUITIES)'!$B$1&amp;","&amp;'Annuities Questions (ANNUITIES)'!V$2&amp;","&amp;'Annuities Questions (ANNUITIES)'!V46&amp;","&amp;'Annuities Questions (ANNUITIES)'!W46</f>
        <v>2020,12345,TX,ANNUITIES,19,,</v>
      </c>
      <c r="B925" t="str">
        <f t="shared" si="14"/>
        <v>TX</v>
      </c>
    </row>
    <row r="926" spans="1:2" x14ac:dyDescent="0.35">
      <c r="A926" t="str">
        <f>'Instructions - READ FIRST'!$C$2&amp;","&amp;'Instructions - READ FIRST'!$C$3&amp;","&amp;'Annuities Questions (ANNUITIES)'!$A47&amp;","&amp;'Annuities Questions (ANNUITIES)'!$B$1&amp;","&amp;'Annuities Questions (ANNUITIES)'!V$2&amp;","&amp;'Annuities Questions (ANNUITIES)'!V47&amp;","&amp;'Annuities Questions (ANNUITIES)'!W47</f>
        <v>2020,12345,UT,ANNUITIES,19,,</v>
      </c>
      <c r="B926" t="str">
        <f t="shared" si="14"/>
        <v>UT</v>
      </c>
    </row>
    <row r="927" spans="1:2" x14ac:dyDescent="0.35">
      <c r="A927" t="str">
        <f>'Instructions - READ FIRST'!$C$2&amp;","&amp;'Instructions - READ FIRST'!$C$3&amp;","&amp;'Annuities Questions (ANNUITIES)'!$A48&amp;","&amp;'Annuities Questions (ANNUITIES)'!$B$1&amp;","&amp;'Annuities Questions (ANNUITIES)'!V$2&amp;","&amp;'Annuities Questions (ANNUITIES)'!V48&amp;","&amp;'Annuities Questions (ANNUITIES)'!W48</f>
        <v>2020,12345,VA,ANNUITIES,19,,</v>
      </c>
      <c r="B927" t="str">
        <f t="shared" si="14"/>
        <v>VA</v>
      </c>
    </row>
    <row r="928" spans="1:2" x14ac:dyDescent="0.35">
      <c r="A928" t="str">
        <f>'Instructions - READ FIRST'!$C$2&amp;","&amp;'Instructions - READ FIRST'!$C$3&amp;","&amp;'Annuities Questions (ANNUITIES)'!$A49&amp;","&amp;'Annuities Questions (ANNUITIES)'!$B$1&amp;","&amp;'Annuities Questions (ANNUITIES)'!V$2&amp;","&amp;'Annuities Questions (ANNUITIES)'!V49&amp;","&amp;'Annuities Questions (ANNUITIES)'!W49</f>
        <v>2020,12345,VT,ANNUITIES,19,,</v>
      </c>
      <c r="B928" t="str">
        <f t="shared" si="14"/>
        <v>VT</v>
      </c>
    </row>
    <row r="929" spans="1:2" x14ac:dyDescent="0.35">
      <c r="A929" t="str">
        <f>'Instructions - READ FIRST'!$C$2&amp;","&amp;'Instructions - READ FIRST'!$C$3&amp;","&amp;'Annuities Questions (ANNUITIES)'!$A50&amp;","&amp;'Annuities Questions (ANNUITIES)'!$B$1&amp;","&amp;'Annuities Questions (ANNUITIES)'!V$2&amp;","&amp;'Annuities Questions (ANNUITIES)'!V50&amp;","&amp;'Annuities Questions (ANNUITIES)'!W50</f>
        <v>2020,12345,WA,ANNUITIES,19,,</v>
      </c>
      <c r="B929" t="str">
        <f t="shared" si="14"/>
        <v>WA</v>
      </c>
    </row>
    <row r="930" spans="1:2" x14ac:dyDescent="0.35">
      <c r="A930" t="str">
        <f>'Instructions - READ FIRST'!$C$2&amp;","&amp;'Instructions - READ FIRST'!$C$3&amp;","&amp;'Annuities Questions (ANNUITIES)'!$A51&amp;","&amp;'Annuities Questions (ANNUITIES)'!$B$1&amp;","&amp;'Annuities Questions (ANNUITIES)'!V$2&amp;","&amp;'Annuities Questions (ANNUITIES)'!V51&amp;","&amp;'Annuities Questions (ANNUITIES)'!W51</f>
        <v>2020,12345,WI,ANNUITIES,19,,</v>
      </c>
      <c r="B930" t="str">
        <f t="shared" si="14"/>
        <v>WI</v>
      </c>
    </row>
    <row r="931" spans="1:2" x14ac:dyDescent="0.35">
      <c r="A931" t="str">
        <f>'Instructions - READ FIRST'!$C$2&amp;","&amp;'Instructions - READ FIRST'!$C$3&amp;","&amp;'Annuities Questions (ANNUITIES)'!$A52&amp;","&amp;'Annuities Questions (ANNUITIES)'!$B$1&amp;","&amp;'Annuities Questions (ANNUITIES)'!V$2&amp;","&amp;'Annuities Questions (ANNUITIES)'!V52&amp;","&amp;'Annuities Questions (ANNUITIES)'!W52</f>
        <v>2020,12345,WV,ANNUITIES,19,,</v>
      </c>
      <c r="B931" t="str">
        <f t="shared" si="14"/>
        <v>WV</v>
      </c>
    </row>
    <row r="932" spans="1:2" x14ac:dyDescent="0.35">
      <c r="A932" t="str">
        <f>'Instructions - READ FIRST'!$C$2&amp;","&amp;'Instructions - READ FIRST'!$C$3&amp;","&amp;'Annuities Questions (ANNUITIES)'!$A53&amp;","&amp;'Annuities Questions (ANNUITIES)'!$B$1&amp;","&amp;'Annuities Questions (ANNUITIES)'!V$2&amp;","&amp;'Annuities Questions (ANNUITIES)'!V53&amp;","&amp;'Annuities Questions (ANNUITIES)'!W53</f>
        <v>2020,12345,WY,ANNUITIES,19,,</v>
      </c>
      <c r="B932" t="str">
        <f t="shared" si="14"/>
        <v>WY</v>
      </c>
    </row>
    <row r="933" spans="1:2" x14ac:dyDescent="0.35">
      <c r="A933" t="str">
        <f>'Instructions - READ FIRST'!$C$2&amp;","&amp;'Instructions - READ FIRST'!$C$3&amp;","&amp;'Annuities Questions (ANNUITIES)'!$A5&amp;","&amp;'Annuities Questions (ANNUITIES)'!$B$1&amp;","&amp;'Annuities Questions (ANNUITIES)'!X$2&amp;","&amp;'Annuities Questions (ANNUITIES)'!X5&amp;","&amp;'Annuities Questions (ANNUITIES)'!Y5</f>
        <v>2020,12345,AK,ANNUITIES,20,,</v>
      </c>
      <c r="B933" t="str">
        <f t="shared" si="14"/>
        <v>AK</v>
      </c>
    </row>
    <row r="934" spans="1:2" x14ac:dyDescent="0.35">
      <c r="A934" t="str">
        <f>'Instructions - READ FIRST'!$C$2&amp;","&amp;'Instructions - READ FIRST'!$C$3&amp;","&amp;'Annuities Questions (ANNUITIES)'!$A6&amp;","&amp;'Annuities Questions (ANNUITIES)'!$B$1&amp;","&amp;'Annuities Questions (ANNUITIES)'!X$2&amp;","&amp;'Annuities Questions (ANNUITIES)'!X6&amp;","&amp;'Annuities Questions (ANNUITIES)'!Y6</f>
        <v>2020,12345,AL,ANNUITIES,20,,</v>
      </c>
      <c r="B934" t="str">
        <f t="shared" si="14"/>
        <v>AL</v>
      </c>
    </row>
    <row r="935" spans="1:2" x14ac:dyDescent="0.35">
      <c r="A935" t="str">
        <f>'Instructions - READ FIRST'!$C$2&amp;","&amp;'Instructions - READ FIRST'!$C$3&amp;","&amp;'Annuities Questions (ANNUITIES)'!$A7&amp;","&amp;'Annuities Questions (ANNUITIES)'!$B$1&amp;","&amp;'Annuities Questions (ANNUITIES)'!X$2&amp;","&amp;'Annuities Questions (ANNUITIES)'!X7&amp;","&amp;'Annuities Questions (ANNUITIES)'!Y7</f>
        <v>2020,12345,AR,ANNUITIES,20,,</v>
      </c>
      <c r="B935" t="str">
        <f t="shared" si="14"/>
        <v>AR</v>
      </c>
    </row>
    <row r="936" spans="1:2" x14ac:dyDescent="0.35">
      <c r="A936" t="str">
        <f>'Instructions - READ FIRST'!$C$2&amp;","&amp;'Instructions - READ FIRST'!$C$3&amp;","&amp;'Annuities Questions (ANNUITIES)'!$A8&amp;","&amp;'Annuities Questions (ANNUITIES)'!$B$1&amp;","&amp;'Annuities Questions (ANNUITIES)'!X$2&amp;","&amp;'Annuities Questions (ANNUITIES)'!X8&amp;","&amp;'Annuities Questions (ANNUITIES)'!Y8</f>
        <v>2020,12345,AZ,ANNUITIES,20,,</v>
      </c>
      <c r="B936" t="str">
        <f t="shared" si="14"/>
        <v>AZ</v>
      </c>
    </row>
    <row r="937" spans="1:2" x14ac:dyDescent="0.35">
      <c r="A937" t="str">
        <f>'Instructions - READ FIRST'!$C$2&amp;","&amp;'Instructions - READ FIRST'!$C$3&amp;","&amp;'Annuities Questions (ANNUITIES)'!$A9&amp;","&amp;'Annuities Questions (ANNUITIES)'!$B$1&amp;","&amp;'Annuities Questions (ANNUITIES)'!X$2&amp;","&amp;'Annuities Questions (ANNUITIES)'!X9&amp;","&amp;'Annuities Questions (ANNUITIES)'!Y9</f>
        <v>2020,12345,CA,ANNUITIES,20,,</v>
      </c>
      <c r="B937" t="str">
        <f t="shared" si="14"/>
        <v>CA</v>
      </c>
    </row>
    <row r="938" spans="1:2" x14ac:dyDescent="0.35">
      <c r="A938" t="str">
        <f>'Instructions - READ FIRST'!$C$2&amp;","&amp;'Instructions - READ FIRST'!$C$3&amp;","&amp;'Annuities Questions (ANNUITIES)'!$A10&amp;","&amp;'Annuities Questions (ANNUITIES)'!$B$1&amp;","&amp;'Annuities Questions (ANNUITIES)'!X$2&amp;","&amp;'Annuities Questions (ANNUITIES)'!X10&amp;","&amp;'Annuities Questions (ANNUITIES)'!Y10</f>
        <v>2020,12345,CO,ANNUITIES,20,,</v>
      </c>
      <c r="B938" t="str">
        <f t="shared" si="14"/>
        <v>CO</v>
      </c>
    </row>
    <row r="939" spans="1:2" x14ac:dyDescent="0.35">
      <c r="A939" t="str">
        <f>'Instructions - READ FIRST'!$C$2&amp;","&amp;'Instructions - READ FIRST'!$C$3&amp;","&amp;'Annuities Questions (ANNUITIES)'!$A11&amp;","&amp;'Annuities Questions (ANNUITIES)'!$B$1&amp;","&amp;'Annuities Questions (ANNUITIES)'!X$2&amp;","&amp;'Annuities Questions (ANNUITIES)'!X11&amp;","&amp;'Annuities Questions (ANNUITIES)'!Y11</f>
        <v>2020,12345,CT,ANNUITIES,20,,</v>
      </c>
      <c r="B939" t="str">
        <f t="shared" si="14"/>
        <v>CT</v>
      </c>
    </row>
    <row r="940" spans="1:2" x14ac:dyDescent="0.35">
      <c r="A940" t="str">
        <f>'Instructions - READ FIRST'!$C$2&amp;","&amp;'Instructions - READ FIRST'!$C$3&amp;","&amp;'Annuities Questions (ANNUITIES)'!$A12&amp;","&amp;'Annuities Questions (ANNUITIES)'!$B$1&amp;","&amp;'Annuities Questions (ANNUITIES)'!X$2&amp;","&amp;'Annuities Questions (ANNUITIES)'!X12&amp;","&amp;'Annuities Questions (ANNUITIES)'!Y12</f>
        <v>2020,12345,DC,ANNUITIES,20,,</v>
      </c>
      <c r="B940" t="str">
        <f t="shared" si="14"/>
        <v>DC</v>
      </c>
    </row>
    <row r="941" spans="1:2" x14ac:dyDescent="0.35">
      <c r="A941" t="str">
        <f>'Instructions - READ FIRST'!$C$2&amp;","&amp;'Instructions - READ FIRST'!$C$3&amp;","&amp;'Annuities Questions (ANNUITIES)'!$A13&amp;","&amp;'Annuities Questions (ANNUITIES)'!$B$1&amp;","&amp;'Annuities Questions (ANNUITIES)'!X$2&amp;","&amp;'Annuities Questions (ANNUITIES)'!X13&amp;","&amp;'Annuities Questions (ANNUITIES)'!Y13</f>
        <v>2020,12345,DE,ANNUITIES,20,,</v>
      </c>
      <c r="B941" t="str">
        <f t="shared" si="14"/>
        <v>DE</v>
      </c>
    </row>
    <row r="942" spans="1:2" x14ac:dyDescent="0.35">
      <c r="A942" t="str">
        <f>'Instructions - READ FIRST'!$C$2&amp;","&amp;'Instructions - READ FIRST'!$C$3&amp;","&amp;'Annuities Questions (ANNUITIES)'!$A14&amp;","&amp;'Annuities Questions (ANNUITIES)'!$B$1&amp;","&amp;'Annuities Questions (ANNUITIES)'!X$2&amp;","&amp;'Annuities Questions (ANNUITIES)'!X14&amp;","&amp;'Annuities Questions (ANNUITIES)'!Y14</f>
        <v>2020,12345,FL,ANNUITIES,20,,</v>
      </c>
      <c r="B942" t="str">
        <f t="shared" si="14"/>
        <v>FL</v>
      </c>
    </row>
    <row r="943" spans="1:2" x14ac:dyDescent="0.35">
      <c r="A943" t="str">
        <f>'Instructions - READ FIRST'!$C$2&amp;","&amp;'Instructions - READ FIRST'!$C$3&amp;","&amp;'Annuities Questions (ANNUITIES)'!$A15&amp;","&amp;'Annuities Questions (ANNUITIES)'!$B$1&amp;","&amp;'Annuities Questions (ANNUITIES)'!X$2&amp;","&amp;'Annuities Questions (ANNUITIES)'!X15&amp;","&amp;'Annuities Questions (ANNUITIES)'!Y15</f>
        <v>2020,12345,GA,ANNUITIES,20,,</v>
      </c>
      <c r="B943" t="str">
        <f t="shared" si="14"/>
        <v>GA</v>
      </c>
    </row>
    <row r="944" spans="1:2" x14ac:dyDescent="0.35">
      <c r="A944" t="str">
        <f>'Instructions - READ FIRST'!$C$2&amp;","&amp;'Instructions - READ FIRST'!$C$3&amp;","&amp;'Annuities Questions (ANNUITIES)'!$A16&amp;","&amp;'Annuities Questions (ANNUITIES)'!$B$1&amp;","&amp;'Annuities Questions (ANNUITIES)'!X$2&amp;","&amp;'Annuities Questions (ANNUITIES)'!X16&amp;","&amp;'Annuities Questions (ANNUITIES)'!Y16</f>
        <v>2020,12345,HI,ANNUITIES,20,,</v>
      </c>
      <c r="B944" t="str">
        <f t="shared" si="14"/>
        <v>HI</v>
      </c>
    </row>
    <row r="945" spans="1:2" x14ac:dyDescent="0.35">
      <c r="A945" t="str">
        <f>'Instructions - READ FIRST'!$C$2&amp;","&amp;'Instructions - READ FIRST'!$C$3&amp;","&amp;'Annuities Questions (ANNUITIES)'!$A17&amp;","&amp;'Annuities Questions (ANNUITIES)'!$B$1&amp;","&amp;'Annuities Questions (ANNUITIES)'!X$2&amp;","&amp;'Annuities Questions (ANNUITIES)'!X17&amp;","&amp;'Annuities Questions (ANNUITIES)'!Y17</f>
        <v>2020,12345,IA,ANNUITIES,20,,</v>
      </c>
      <c r="B945" t="str">
        <f t="shared" si="14"/>
        <v>IA</v>
      </c>
    </row>
    <row r="946" spans="1:2" x14ac:dyDescent="0.35">
      <c r="A946" t="str">
        <f>'Instructions - READ FIRST'!$C$2&amp;","&amp;'Instructions - READ FIRST'!$C$3&amp;","&amp;'Annuities Questions (ANNUITIES)'!$A18&amp;","&amp;'Annuities Questions (ANNUITIES)'!$B$1&amp;","&amp;'Annuities Questions (ANNUITIES)'!X$2&amp;","&amp;'Annuities Questions (ANNUITIES)'!X18&amp;","&amp;'Annuities Questions (ANNUITIES)'!Y18</f>
        <v>2020,12345,ID,ANNUITIES,20,,</v>
      </c>
      <c r="B946" t="str">
        <f t="shared" si="14"/>
        <v>ID</v>
      </c>
    </row>
    <row r="947" spans="1:2" x14ac:dyDescent="0.35">
      <c r="A947" t="str">
        <f>'Instructions - READ FIRST'!$C$2&amp;","&amp;'Instructions - READ FIRST'!$C$3&amp;","&amp;'Annuities Questions (ANNUITIES)'!$A19&amp;","&amp;'Annuities Questions (ANNUITIES)'!$B$1&amp;","&amp;'Annuities Questions (ANNUITIES)'!X$2&amp;","&amp;'Annuities Questions (ANNUITIES)'!X19&amp;","&amp;'Annuities Questions (ANNUITIES)'!Y19</f>
        <v>2020,12345,IL,ANNUITIES,20,,</v>
      </c>
      <c r="B947" t="str">
        <f t="shared" si="14"/>
        <v>IL</v>
      </c>
    </row>
    <row r="948" spans="1:2" x14ac:dyDescent="0.35">
      <c r="A948" t="str">
        <f>'Instructions - READ FIRST'!$C$2&amp;","&amp;'Instructions - READ FIRST'!$C$3&amp;","&amp;'Annuities Questions (ANNUITIES)'!$A20&amp;","&amp;'Annuities Questions (ANNUITIES)'!$B$1&amp;","&amp;'Annuities Questions (ANNUITIES)'!X$2&amp;","&amp;'Annuities Questions (ANNUITIES)'!X20&amp;","&amp;'Annuities Questions (ANNUITIES)'!Y20</f>
        <v>2020,12345,IN,ANNUITIES,20,,</v>
      </c>
      <c r="B948" t="str">
        <f t="shared" si="14"/>
        <v>IN</v>
      </c>
    </row>
    <row r="949" spans="1:2" x14ac:dyDescent="0.35">
      <c r="A949" t="str">
        <f>'Instructions - READ FIRST'!$C$2&amp;","&amp;'Instructions - READ FIRST'!$C$3&amp;","&amp;'Annuities Questions (ANNUITIES)'!$A21&amp;","&amp;'Annuities Questions (ANNUITIES)'!$B$1&amp;","&amp;'Annuities Questions (ANNUITIES)'!X$2&amp;","&amp;'Annuities Questions (ANNUITIES)'!X21&amp;","&amp;'Annuities Questions (ANNUITIES)'!Y21</f>
        <v>2020,12345,KS,ANNUITIES,20,,</v>
      </c>
      <c r="B949" t="str">
        <f t="shared" si="14"/>
        <v>KS</v>
      </c>
    </row>
    <row r="950" spans="1:2" x14ac:dyDescent="0.35">
      <c r="A950" t="str">
        <f>'Instructions - READ FIRST'!$C$2&amp;","&amp;'Instructions - READ FIRST'!$C$3&amp;","&amp;'Annuities Questions (ANNUITIES)'!$A22&amp;","&amp;'Annuities Questions (ANNUITIES)'!$B$1&amp;","&amp;'Annuities Questions (ANNUITIES)'!X$2&amp;","&amp;'Annuities Questions (ANNUITIES)'!X22&amp;","&amp;'Annuities Questions (ANNUITIES)'!Y22</f>
        <v>2020,12345,KY,ANNUITIES,20,,</v>
      </c>
      <c r="B950" t="str">
        <f t="shared" si="14"/>
        <v>KY</v>
      </c>
    </row>
    <row r="951" spans="1:2" x14ac:dyDescent="0.35">
      <c r="A951" t="str">
        <f>'Instructions - READ FIRST'!$C$2&amp;","&amp;'Instructions - READ FIRST'!$C$3&amp;","&amp;'Annuities Questions (ANNUITIES)'!$A23&amp;","&amp;'Annuities Questions (ANNUITIES)'!$B$1&amp;","&amp;'Annuities Questions (ANNUITIES)'!X$2&amp;","&amp;'Annuities Questions (ANNUITIES)'!X23&amp;","&amp;'Annuities Questions (ANNUITIES)'!Y23</f>
        <v>2020,12345,LA,ANNUITIES,20,,</v>
      </c>
      <c r="B951" t="str">
        <f t="shared" si="14"/>
        <v>LA</v>
      </c>
    </row>
    <row r="952" spans="1:2" x14ac:dyDescent="0.35">
      <c r="A952" t="str">
        <f>'Instructions - READ FIRST'!$C$2&amp;","&amp;'Instructions - READ FIRST'!$C$3&amp;","&amp;'Annuities Questions (ANNUITIES)'!$A24&amp;","&amp;'Annuities Questions (ANNUITIES)'!$B$1&amp;","&amp;'Annuities Questions (ANNUITIES)'!X$2&amp;","&amp;'Annuities Questions (ANNUITIES)'!X24&amp;","&amp;'Annuities Questions (ANNUITIES)'!Y24</f>
        <v>2020,12345,MA,ANNUITIES,20,,</v>
      </c>
      <c r="B952" t="str">
        <f t="shared" si="14"/>
        <v>MA</v>
      </c>
    </row>
    <row r="953" spans="1:2" x14ac:dyDescent="0.35">
      <c r="A953" t="str">
        <f>'Instructions - READ FIRST'!$C$2&amp;","&amp;'Instructions - READ FIRST'!$C$3&amp;","&amp;'Annuities Questions (ANNUITIES)'!$A25&amp;","&amp;'Annuities Questions (ANNUITIES)'!$B$1&amp;","&amp;'Annuities Questions (ANNUITIES)'!X$2&amp;","&amp;'Annuities Questions (ANNUITIES)'!X25&amp;","&amp;'Annuities Questions (ANNUITIES)'!Y25</f>
        <v>2020,12345,MD,ANNUITIES,20,,</v>
      </c>
      <c r="B953" t="str">
        <f t="shared" si="14"/>
        <v>MD</v>
      </c>
    </row>
    <row r="954" spans="1:2" x14ac:dyDescent="0.35">
      <c r="A954" t="str">
        <f>'Instructions - READ FIRST'!$C$2&amp;","&amp;'Instructions - READ FIRST'!$C$3&amp;","&amp;'Annuities Questions (ANNUITIES)'!$A26&amp;","&amp;'Annuities Questions (ANNUITIES)'!$B$1&amp;","&amp;'Annuities Questions (ANNUITIES)'!X$2&amp;","&amp;'Annuities Questions (ANNUITIES)'!X26&amp;","&amp;'Annuities Questions (ANNUITIES)'!Y26</f>
        <v>2020,12345,ME,ANNUITIES,20,,</v>
      </c>
      <c r="B954" t="str">
        <f t="shared" si="14"/>
        <v>ME</v>
      </c>
    </row>
    <row r="955" spans="1:2" x14ac:dyDescent="0.35">
      <c r="A955" t="str">
        <f>'Instructions - READ FIRST'!$C$2&amp;","&amp;'Instructions - READ FIRST'!$C$3&amp;","&amp;'Annuities Questions (ANNUITIES)'!$A27&amp;","&amp;'Annuities Questions (ANNUITIES)'!$B$1&amp;","&amp;'Annuities Questions (ANNUITIES)'!X$2&amp;","&amp;'Annuities Questions (ANNUITIES)'!X27&amp;","&amp;'Annuities Questions (ANNUITIES)'!Y27</f>
        <v>2020,12345,MI,ANNUITIES,20,,</v>
      </c>
      <c r="B955" t="str">
        <f t="shared" si="14"/>
        <v>MI</v>
      </c>
    </row>
    <row r="956" spans="1:2" x14ac:dyDescent="0.35">
      <c r="A956" t="str">
        <f>'Instructions - READ FIRST'!$C$2&amp;","&amp;'Instructions - READ FIRST'!$C$3&amp;","&amp;'Annuities Questions (ANNUITIES)'!$A28&amp;","&amp;'Annuities Questions (ANNUITIES)'!$B$1&amp;","&amp;'Annuities Questions (ANNUITIES)'!X$2&amp;","&amp;'Annuities Questions (ANNUITIES)'!X28&amp;","&amp;'Annuities Questions (ANNUITIES)'!Y28</f>
        <v>2020,12345,MN,ANNUITIES,20,,</v>
      </c>
      <c r="B956" t="str">
        <f t="shared" si="14"/>
        <v>MN</v>
      </c>
    </row>
    <row r="957" spans="1:2" x14ac:dyDescent="0.35">
      <c r="A957" t="str">
        <f>'Instructions - READ FIRST'!$C$2&amp;","&amp;'Instructions - READ FIRST'!$C$3&amp;","&amp;'Annuities Questions (ANNUITIES)'!$A29&amp;","&amp;'Annuities Questions (ANNUITIES)'!$B$1&amp;","&amp;'Annuities Questions (ANNUITIES)'!X$2&amp;","&amp;'Annuities Questions (ANNUITIES)'!X29&amp;","&amp;'Annuities Questions (ANNUITIES)'!Y29</f>
        <v>2020,12345,MO,ANNUITIES,20,,</v>
      </c>
      <c r="B957" t="str">
        <f t="shared" si="14"/>
        <v>MO</v>
      </c>
    </row>
    <row r="958" spans="1:2" x14ac:dyDescent="0.35">
      <c r="A958" t="str">
        <f>'Instructions - READ FIRST'!$C$2&amp;","&amp;'Instructions - READ FIRST'!$C$3&amp;","&amp;'Annuities Questions (ANNUITIES)'!$A30&amp;","&amp;'Annuities Questions (ANNUITIES)'!$B$1&amp;","&amp;'Annuities Questions (ANNUITIES)'!X$2&amp;","&amp;'Annuities Questions (ANNUITIES)'!X30&amp;","&amp;'Annuities Questions (ANNUITIES)'!Y30</f>
        <v>2020,12345,MS,ANNUITIES,20,,</v>
      </c>
      <c r="B958" t="str">
        <f t="shared" si="14"/>
        <v>MS</v>
      </c>
    </row>
    <row r="959" spans="1:2" x14ac:dyDescent="0.35">
      <c r="A959" t="str">
        <f>'Instructions - READ FIRST'!$C$2&amp;","&amp;'Instructions - READ FIRST'!$C$3&amp;","&amp;'Annuities Questions (ANNUITIES)'!$A31&amp;","&amp;'Annuities Questions (ANNUITIES)'!$B$1&amp;","&amp;'Annuities Questions (ANNUITIES)'!X$2&amp;","&amp;'Annuities Questions (ANNUITIES)'!X31&amp;","&amp;'Annuities Questions (ANNUITIES)'!Y31</f>
        <v>2020,12345,MT,ANNUITIES,20,,</v>
      </c>
      <c r="B959" t="str">
        <f t="shared" si="14"/>
        <v>MT</v>
      </c>
    </row>
    <row r="960" spans="1:2" x14ac:dyDescent="0.35">
      <c r="A960" t="str">
        <f>'Instructions - READ FIRST'!$C$2&amp;","&amp;'Instructions - READ FIRST'!$C$3&amp;","&amp;'Annuities Questions (ANNUITIES)'!$A32&amp;","&amp;'Annuities Questions (ANNUITIES)'!$B$1&amp;","&amp;'Annuities Questions (ANNUITIES)'!X$2&amp;","&amp;'Annuities Questions (ANNUITIES)'!X32&amp;","&amp;'Annuities Questions (ANNUITIES)'!Y32</f>
        <v>2020,12345,NC,ANNUITIES,20,,</v>
      </c>
      <c r="B960" t="str">
        <f t="shared" si="14"/>
        <v>NC</v>
      </c>
    </row>
    <row r="961" spans="1:2" x14ac:dyDescent="0.35">
      <c r="A961" t="str">
        <f>'Instructions - READ FIRST'!$C$2&amp;","&amp;'Instructions - READ FIRST'!$C$3&amp;","&amp;'Annuities Questions (ANNUITIES)'!$A33&amp;","&amp;'Annuities Questions (ANNUITIES)'!$B$1&amp;","&amp;'Annuities Questions (ANNUITIES)'!X$2&amp;","&amp;'Annuities Questions (ANNUITIES)'!X33&amp;","&amp;'Annuities Questions (ANNUITIES)'!Y33</f>
        <v>2020,12345,NE,ANNUITIES,20,,</v>
      </c>
      <c r="B961" t="str">
        <f t="shared" si="14"/>
        <v>NE</v>
      </c>
    </row>
    <row r="962" spans="1:2" x14ac:dyDescent="0.35">
      <c r="A962" t="str">
        <f>'Instructions - READ FIRST'!$C$2&amp;","&amp;'Instructions - READ FIRST'!$C$3&amp;","&amp;'Annuities Questions (ANNUITIES)'!$A34&amp;","&amp;'Annuities Questions (ANNUITIES)'!$B$1&amp;","&amp;'Annuities Questions (ANNUITIES)'!X$2&amp;","&amp;'Annuities Questions (ANNUITIES)'!X34&amp;","&amp;'Annuities Questions (ANNUITIES)'!Y34</f>
        <v>2020,12345,NH,ANNUITIES,20,,</v>
      </c>
      <c r="B962" t="str">
        <f t="shared" ref="B962:B1025" si="15">MID(A962, 12, 2)</f>
        <v>NH</v>
      </c>
    </row>
    <row r="963" spans="1:2" x14ac:dyDescent="0.35">
      <c r="A963" t="str">
        <f>'Instructions - READ FIRST'!$C$2&amp;","&amp;'Instructions - READ FIRST'!$C$3&amp;","&amp;'Annuities Questions (ANNUITIES)'!$A35&amp;","&amp;'Annuities Questions (ANNUITIES)'!$B$1&amp;","&amp;'Annuities Questions (ANNUITIES)'!X$2&amp;","&amp;'Annuities Questions (ANNUITIES)'!X35&amp;","&amp;'Annuities Questions (ANNUITIES)'!Y35</f>
        <v>2020,12345,NJ,ANNUITIES,20,,</v>
      </c>
      <c r="B963" t="str">
        <f t="shared" si="15"/>
        <v>NJ</v>
      </c>
    </row>
    <row r="964" spans="1:2" x14ac:dyDescent="0.35">
      <c r="A964" t="str">
        <f>'Instructions - READ FIRST'!$C$2&amp;","&amp;'Instructions - READ FIRST'!$C$3&amp;","&amp;'Annuities Questions (ANNUITIES)'!$A36&amp;","&amp;'Annuities Questions (ANNUITIES)'!$B$1&amp;","&amp;'Annuities Questions (ANNUITIES)'!X$2&amp;","&amp;'Annuities Questions (ANNUITIES)'!X36&amp;","&amp;'Annuities Questions (ANNUITIES)'!Y36</f>
        <v>2020,12345,NM,ANNUITIES,20,,</v>
      </c>
      <c r="B964" t="str">
        <f t="shared" si="15"/>
        <v>NM</v>
      </c>
    </row>
    <row r="965" spans="1:2" x14ac:dyDescent="0.35">
      <c r="A965" t="str">
        <f>'Instructions - READ FIRST'!$C$2&amp;","&amp;'Instructions - READ FIRST'!$C$3&amp;","&amp;'Annuities Questions (ANNUITIES)'!$A37&amp;","&amp;'Annuities Questions (ANNUITIES)'!$B$1&amp;","&amp;'Annuities Questions (ANNUITIES)'!X$2&amp;","&amp;'Annuities Questions (ANNUITIES)'!X37&amp;","&amp;'Annuities Questions (ANNUITIES)'!Y37</f>
        <v>2020,12345,NV,ANNUITIES,20,,</v>
      </c>
      <c r="B965" t="str">
        <f t="shared" si="15"/>
        <v>NV</v>
      </c>
    </row>
    <row r="966" spans="1:2" x14ac:dyDescent="0.35">
      <c r="A966" t="str">
        <f>'Instructions - READ FIRST'!$C$2&amp;","&amp;'Instructions - READ FIRST'!$C$3&amp;","&amp;'Annuities Questions (ANNUITIES)'!$A38&amp;","&amp;'Annuities Questions (ANNUITIES)'!$B$1&amp;","&amp;'Annuities Questions (ANNUITIES)'!X$2&amp;","&amp;'Annuities Questions (ANNUITIES)'!X38&amp;","&amp;'Annuities Questions (ANNUITIES)'!Y38</f>
        <v>2020,12345,OH,ANNUITIES,20,,</v>
      </c>
      <c r="B966" t="str">
        <f t="shared" si="15"/>
        <v>OH</v>
      </c>
    </row>
    <row r="967" spans="1:2" x14ac:dyDescent="0.35">
      <c r="A967" t="str">
        <f>'Instructions - READ FIRST'!$C$2&amp;","&amp;'Instructions - READ FIRST'!$C$3&amp;","&amp;'Annuities Questions (ANNUITIES)'!$A39&amp;","&amp;'Annuities Questions (ANNUITIES)'!$B$1&amp;","&amp;'Annuities Questions (ANNUITIES)'!X$2&amp;","&amp;'Annuities Questions (ANNUITIES)'!X39&amp;","&amp;'Annuities Questions (ANNUITIES)'!Y39</f>
        <v>2020,12345,OK,ANNUITIES,20,,</v>
      </c>
      <c r="B967" t="str">
        <f t="shared" si="15"/>
        <v>OK</v>
      </c>
    </row>
    <row r="968" spans="1:2" x14ac:dyDescent="0.35">
      <c r="A968" t="str">
        <f>'Instructions - READ FIRST'!$C$2&amp;","&amp;'Instructions - READ FIRST'!$C$3&amp;","&amp;'Annuities Questions (ANNUITIES)'!$A40&amp;","&amp;'Annuities Questions (ANNUITIES)'!$B$1&amp;","&amp;'Annuities Questions (ANNUITIES)'!X$2&amp;","&amp;'Annuities Questions (ANNUITIES)'!X40&amp;","&amp;'Annuities Questions (ANNUITIES)'!Y40</f>
        <v>2020,12345,OR,ANNUITIES,20,,</v>
      </c>
      <c r="B968" t="str">
        <f t="shared" si="15"/>
        <v>OR</v>
      </c>
    </row>
    <row r="969" spans="1:2" x14ac:dyDescent="0.35">
      <c r="A969" t="str">
        <f>'Instructions - READ FIRST'!$C$2&amp;","&amp;'Instructions - READ FIRST'!$C$3&amp;","&amp;'Annuities Questions (ANNUITIES)'!$A41&amp;","&amp;'Annuities Questions (ANNUITIES)'!$B$1&amp;","&amp;'Annuities Questions (ANNUITIES)'!X$2&amp;","&amp;'Annuities Questions (ANNUITIES)'!X41&amp;","&amp;'Annuities Questions (ANNUITIES)'!Y41</f>
        <v>2020,12345,PA,ANNUITIES,20,,</v>
      </c>
      <c r="B969" t="str">
        <f t="shared" si="15"/>
        <v>PA</v>
      </c>
    </row>
    <row r="970" spans="1:2" x14ac:dyDescent="0.35">
      <c r="A970" t="str">
        <f>'Instructions - READ FIRST'!$C$2&amp;","&amp;'Instructions - READ FIRST'!$C$3&amp;","&amp;'Annuities Questions (ANNUITIES)'!$A42&amp;","&amp;'Annuities Questions (ANNUITIES)'!$B$1&amp;","&amp;'Annuities Questions (ANNUITIES)'!X$2&amp;","&amp;'Annuities Questions (ANNUITIES)'!X42&amp;","&amp;'Annuities Questions (ANNUITIES)'!Y42</f>
        <v>2020,12345,RI,ANNUITIES,20,,</v>
      </c>
      <c r="B970" t="str">
        <f t="shared" si="15"/>
        <v>RI</v>
      </c>
    </row>
    <row r="971" spans="1:2" x14ac:dyDescent="0.35">
      <c r="A971" t="str">
        <f>'Instructions - READ FIRST'!$C$2&amp;","&amp;'Instructions - READ FIRST'!$C$3&amp;","&amp;'Annuities Questions (ANNUITIES)'!$A43&amp;","&amp;'Annuities Questions (ANNUITIES)'!$B$1&amp;","&amp;'Annuities Questions (ANNUITIES)'!X$2&amp;","&amp;'Annuities Questions (ANNUITIES)'!X43&amp;","&amp;'Annuities Questions (ANNUITIES)'!Y43</f>
        <v>2020,12345,SC,ANNUITIES,20,,</v>
      </c>
      <c r="B971" t="str">
        <f t="shared" si="15"/>
        <v>SC</v>
      </c>
    </row>
    <row r="972" spans="1:2" x14ac:dyDescent="0.35">
      <c r="A972" t="str">
        <f>'Instructions - READ FIRST'!$C$2&amp;","&amp;'Instructions - READ FIRST'!$C$3&amp;","&amp;'Annuities Questions (ANNUITIES)'!$A44&amp;","&amp;'Annuities Questions (ANNUITIES)'!$B$1&amp;","&amp;'Annuities Questions (ANNUITIES)'!X$2&amp;","&amp;'Annuities Questions (ANNUITIES)'!X44&amp;","&amp;'Annuities Questions (ANNUITIES)'!Y44</f>
        <v>2020,12345,SD,ANNUITIES,20,,</v>
      </c>
      <c r="B972" t="str">
        <f t="shared" si="15"/>
        <v>SD</v>
      </c>
    </row>
    <row r="973" spans="1:2" x14ac:dyDescent="0.35">
      <c r="A973" t="str">
        <f>'Instructions - READ FIRST'!$C$2&amp;","&amp;'Instructions - READ FIRST'!$C$3&amp;","&amp;'Annuities Questions (ANNUITIES)'!$A45&amp;","&amp;'Annuities Questions (ANNUITIES)'!$B$1&amp;","&amp;'Annuities Questions (ANNUITIES)'!X$2&amp;","&amp;'Annuities Questions (ANNUITIES)'!X45&amp;","&amp;'Annuities Questions (ANNUITIES)'!Y45</f>
        <v>2020,12345,TN,ANNUITIES,20,,</v>
      </c>
      <c r="B973" t="str">
        <f t="shared" si="15"/>
        <v>TN</v>
      </c>
    </row>
    <row r="974" spans="1:2" x14ac:dyDescent="0.35">
      <c r="A974" t="str">
        <f>'Instructions - READ FIRST'!$C$2&amp;","&amp;'Instructions - READ FIRST'!$C$3&amp;","&amp;'Annuities Questions (ANNUITIES)'!$A46&amp;","&amp;'Annuities Questions (ANNUITIES)'!$B$1&amp;","&amp;'Annuities Questions (ANNUITIES)'!X$2&amp;","&amp;'Annuities Questions (ANNUITIES)'!X46&amp;","&amp;'Annuities Questions (ANNUITIES)'!Y46</f>
        <v>2020,12345,TX,ANNUITIES,20,,</v>
      </c>
      <c r="B974" t="str">
        <f t="shared" si="15"/>
        <v>TX</v>
      </c>
    </row>
    <row r="975" spans="1:2" x14ac:dyDescent="0.35">
      <c r="A975" t="str">
        <f>'Instructions - READ FIRST'!$C$2&amp;","&amp;'Instructions - READ FIRST'!$C$3&amp;","&amp;'Annuities Questions (ANNUITIES)'!$A47&amp;","&amp;'Annuities Questions (ANNUITIES)'!$B$1&amp;","&amp;'Annuities Questions (ANNUITIES)'!X$2&amp;","&amp;'Annuities Questions (ANNUITIES)'!X47&amp;","&amp;'Annuities Questions (ANNUITIES)'!Y47</f>
        <v>2020,12345,UT,ANNUITIES,20,,</v>
      </c>
      <c r="B975" t="str">
        <f t="shared" si="15"/>
        <v>UT</v>
      </c>
    </row>
    <row r="976" spans="1:2" x14ac:dyDescent="0.35">
      <c r="A976" t="str">
        <f>'Instructions - READ FIRST'!$C$2&amp;","&amp;'Instructions - READ FIRST'!$C$3&amp;","&amp;'Annuities Questions (ANNUITIES)'!$A48&amp;","&amp;'Annuities Questions (ANNUITIES)'!$B$1&amp;","&amp;'Annuities Questions (ANNUITIES)'!X$2&amp;","&amp;'Annuities Questions (ANNUITIES)'!X48&amp;","&amp;'Annuities Questions (ANNUITIES)'!Y48</f>
        <v>2020,12345,VA,ANNUITIES,20,,</v>
      </c>
      <c r="B976" t="str">
        <f t="shared" si="15"/>
        <v>VA</v>
      </c>
    </row>
    <row r="977" spans="1:2" x14ac:dyDescent="0.35">
      <c r="A977" t="str">
        <f>'Instructions - READ FIRST'!$C$2&amp;","&amp;'Instructions - READ FIRST'!$C$3&amp;","&amp;'Annuities Questions (ANNUITIES)'!$A49&amp;","&amp;'Annuities Questions (ANNUITIES)'!$B$1&amp;","&amp;'Annuities Questions (ANNUITIES)'!X$2&amp;","&amp;'Annuities Questions (ANNUITIES)'!X49&amp;","&amp;'Annuities Questions (ANNUITIES)'!Y49</f>
        <v>2020,12345,VT,ANNUITIES,20,,</v>
      </c>
      <c r="B977" t="str">
        <f t="shared" si="15"/>
        <v>VT</v>
      </c>
    </row>
    <row r="978" spans="1:2" x14ac:dyDescent="0.35">
      <c r="A978" t="str">
        <f>'Instructions - READ FIRST'!$C$2&amp;","&amp;'Instructions - READ FIRST'!$C$3&amp;","&amp;'Annuities Questions (ANNUITIES)'!$A50&amp;","&amp;'Annuities Questions (ANNUITIES)'!$B$1&amp;","&amp;'Annuities Questions (ANNUITIES)'!X$2&amp;","&amp;'Annuities Questions (ANNUITIES)'!X50&amp;","&amp;'Annuities Questions (ANNUITIES)'!Y50</f>
        <v>2020,12345,WA,ANNUITIES,20,,</v>
      </c>
      <c r="B978" t="str">
        <f t="shared" si="15"/>
        <v>WA</v>
      </c>
    </row>
    <row r="979" spans="1:2" x14ac:dyDescent="0.35">
      <c r="A979" t="str">
        <f>'Instructions - READ FIRST'!$C$2&amp;","&amp;'Instructions - READ FIRST'!$C$3&amp;","&amp;'Annuities Questions (ANNUITIES)'!$A51&amp;","&amp;'Annuities Questions (ANNUITIES)'!$B$1&amp;","&amp;'Annuities Questions (ANNUITIES)'!X$2&amp;","&amp;'Annuities Questions (ANNUITIES)'!X51&amp;","&amp;'Annuities Questions (ANNUITIES)'!Y51</f>
        <v>2020,12345,WI,ANNUITIES,20,,</v>
      </c>
      <c r="B979" t="str">
        <f t="shared" si="15"/>
        <v>WI</v>
      </c>
    </row>
    <row r="980" spans="1:2" x14ac:dyDescent="0.35">
      <c r="A980" t="str">
        <f>'Instructions - READ FIRST'!$C$2&amp;","&amp;'Instructions - READ FIRST'!$C$3&amp;","&amp;'Annuities Questions (ANNUITIES)'!$A52&amp;","&amp;'Annuities Questions (ANNUITIES)'!$B$1&amp;","&amp;'Annuities Questions (ANNUITIES)'!X$2&amp;","&amp;'Annuities Questions (ANNUITIES)'!X52&amp;","&amp;'Annuities Questions (ANNUITIES)'!Y52</f>
        <v>2020,12345,WV,ANNUITIES,20,,</v>
      </c>
      <c r="B980" t="str">
        <f t="shared" si="15"/>
        <v>WV</v>
      </c>
    </row>
    <row r="981" spans="1:2" x14ac:dyDescent="0.35">
      <c r="A981" t="str">
        <f>'Instructions - READ FIRST'!$C$2&amp;","&amp;'Instructions - READ FIRST'!$C$3&amp;","&amp;'Annuities Questions (ANNUITIES)'!$A53&amp;","&amp;'Annuities Questions (ANNUITIES)'!$B$1&amp;","&amp;'Annuities Questions (ANNUITIES)'!X$2&amp;","&amp;'Annuities Questions (ANNUITIES)'!X53&amp;","&amp;'Annuities Questions (ANNUITIES)'!Y53</f>
        <v>2020,12345,WY,ANNUITIES,20,,</v>
      </c>
      <c r="B981" t="str">
        <f t="shared" si="15"/>
        <v>WY</v>
      </c>
    </row>
    <row r="982" spans="1:2" x14ac:dyDescent="0.35">
      <c r="A982" t="str">
        <f>'Instructions - READ FIRST'!$C$2&amp;","&amp;'Instructions - READ FIRST'!$C$3&amp;","&amp;'Annuities Questions (ANNUITIES)'!$A5&amp;","&amp;'Annuities Questions (ANNUITIES)'!$B$1&amp;","&amp;'Annuities Questions (ANNUITIES)'!Z$2&amp;","&amp;'Annuities Questions (ANNUITIES)'!Z5&amp;","&amp;'Annuities Questions (ANNUITIES)'!AA5</f>
        <v>2020,12345,AK,ANNUITIES,21,,</v>
      </c>
      <c r="B982" t="str">
        <f t="shared" si="15"/>
        <v>AK</v>
      </c>
    </row>
    <row r="983" spans="1:2" x14ac:dyDescent="0.35">
      <c r="A983" t="str">
        <f>'Instructions - READ FIRST'!$C$2&amp;","&amp;'Instructions - READ FIRST'!$C$3&amp;","&amp;'Annuities Questions (ANNUITIES)'!$A6&amp;","&amp;'Annuities Questions (ANNUITIES)'!$B$1&amp;","&amp;'Annuities Questions (ANNUITIES)'!Z$2&amp;","&amp;'Annuities Questions (ANNUITIES)'!Z6&amp;","&amp;'Annuities Questions (ANNUITIES)'!AA6</f>
        <v>2020,12345,AL,ANNUITIES,21,,</v>
      </c>
      <c r="B983" t="str">
        <f t="shared" si="15"/>
        <v>AL</v>
      </c>
    </row>
    <row r="984" spans="1:2" x14ac:dyDescent="0.35">
      <c r="A984" t="str">
        <f>'Instructions - READ FIRST'!$C$2&amp;","&amp;'Instructions - READ FIRST'!$C$3&amp;","&amp;'Annuities Questions (ANNUITIES)'!$A7&amp;","&amp;'Annuities Questions (ANNUITIES)'!$B$1&amp;","&amp;'Annuities Questions (ANNUITIES)'!Z$2&amp;","&amp;'Annuities Questions (ANNUITIES)'!Z7&amp;","&amp;'Annuities Questions (ANNUITIES)'!AA7</f>
        <v>2020,12345,AR,ANNUITIES,21,,</v>
      </c>
      <c r="B984" t="str">
        <f t="shared" si="15"/>
        <v>AR</v>
      </c>
    </row>
    <row r="985" spans="1:2" x14ac:dyDescent="0.35">
      <c r="A985" t="str">
        <f>'Instructions - READ FIRST'!$C$2&amp;","&amp;'Instructions - READ FIRST'!$C$3&amp;","&amp;'Annuities Questions (ANNUITIES)'!$A8&amp;","&amp;'Annuities Questions (ANNUITIES)'!$B$1&amp;","&amp;'Annuities Questions (ANNUITIES)'!Z$2&amp;","&amp;'Annuities Questions (ANNUITIES)'!Z8&amp;","&amp;'Annuities Questions (ANNUITIES)'!AA8</f>
        <v>2020,12345,AZ,ANNUITIES,21,,</v>
      </c>
      <c r="B985" t="str">
        <f t="shared" si="15"/>
        <v>AZ</v>
      </c>
    </row>
    <row r="986" spans="1:2" x14ac:dyDescent="0.35">
      <c r="A986" t="str">
        <f>'Instructions - READ FIRST'!$C$2&amp;","&amp;'Instructions - READ FIRST'!$C$3&amp;","&amp;'Annuities Questions (ANNUITIES)'!$A9&amp;","&amp;'Annuities Questions (ANNUITIES)'!$B$1&amp;","&amp;'Annuities Questions (ANNUITIES)'!Z$2&amp;","&amp;'Annuities Questions (ANNUITIES)'!Z9&amp;","&amp;'Annuities Questions (ANNUITIES)'!AA9</f>
        <v>2020,12345,CA,ANNUITIES,21,,</v>
      </c>
      <c r="B986" t="str">
        <f t="shared" si="15"/>
        <v>CA</v>
      </c>
    </row>
    <row r="987" spans="1:2" x14ac:dyDescent="0.35">
      <c r="A987" t="str">
        <f>'Instructions - READ FIRST'!$C$2&amp;","&amp;'Instructions - READ FIRST'!$C$3&amp;","&amp;'Annuities Questions (ANNUITIES)'!$A10&amp;","&amp;'Annuities Questions (ANNUITIES)'!$B$1&amp;","&amp;'Annuities Questions (ANNUITIES)'!Z$2&amp;","&amp;'Annuities Questions (ANNUITIES)'!Z10&amp;","&amp;'Annuities Questions (ANNUITIES)'!AA10</f>
        <v>2020,12345,CO,ANNUITIES,21,,</v>
      </c>
      <c r="B987" t="str">
        <f t="shared" si="15"/>
        <v>CO</v>
      </c>
    </row>
    <row r="988" spans="1:2" x14ac:dyDescent="0.35">
      <c r="A988" t="str">
        <f>'Instructions - READ FIRST'!$C$2&amp;","&amp;'Instructions - READ FIRST'!$C$3&amp;","&amp;'Annuities Questions (ANNUITIES)'!$A11&amp;","&amp;'Annuities Questions (ANNUITIES)'!$B$1&amp;","&amp;'Annuities Questions (ANNUITIES)'!Z$2&amp;","&amp;'Annuities Questions (ANNUITIES)'!Z11&amp;","&amp;'Annuities Questions (ANNUITIES)'!AA11</f>
        <v>2020,12345,CT,ANNUITIES,21,,</v>
      </c>
      <c r="B988" t="str">
        <f t="shared" si="15"/>
        <v>CT</v>
      </c>
    </row>
    <row r="989" spans="1:2" x14ac:dyDescent="0.35">
      <c r="A989" t="str">
        <f>'Instructions - READ FIRST'!$C$2&amp;","&amp;'Instructions - READ FIRST'!$C$3&amp;","&amp;'Annuities Questions (ANNUITIES)'!$A12&amp;","&amp;'Annuities Questions (ANNUITIES)'!$B$1&amp;","&amp;'Annuities Questions (ANNUITIES)'!Z$2&amp;","&amp;'Annuities Questions (ANNUITIES)'!Z12&amp;","&amp;'Annuities Questions (ANNUITIES)'!AA12</f>
        <v>2020,12345,DC,ANNUITIES,21,,</v>
      </c>
      <c r="B989" t="str">
        <f t="shared" si="15"/>
        <v>DC</v>
      </c>
    </row>
    <row r="990" spans="1:2" x14ac:dyDescent="0.35">
      <c r="A990" t="str">
        <f>'Instructions - READ FIRST'!$C$2&amp;","&amp;'Instructions - READ FIRST'!$C$3&amp;","&amp;'Annuities Questions (ANNUITIES)'!$A13&amp;","&amp;'Annuities Questions (ANNUITIES)'!$B$1&amp;","&amp;'Annuities Questions (ANNUITIES)'!Z$2&amp;","&amp;'Annuities Questions (ANNUITIES)'!Z13&amp;","&amp;'Annuities Questions (ANNUITIES)'!AA13</f>
        <v>2020,12345,DE,ANNUITIES,21,,</v>
      </c>
      <c r="B990" t="str">
        <f t="shared" si="15"/>
        <v>DE</v>
      </c>
    </row>
    <row r="991" spans="1:2" x14ac:dyDescent="0.35">
      <c r="A991" t="str">
        <f>'Instructions - READ FIRST'!$C$2&amp;","&amp;'Instructions - READ FIRST'!$C$3&amp;","&amp;'Annuities Questions (ANNUITIES)'!$A14&amp;","&amp;'Annuities Questions (ANNUITIES)'!$B$1&amp;","&amp;'Annuities Questions (ANNUITIES)'!Z$2&amp;","&amp;'Annuities Questions (ANNUITIES)'!Z14&amp;","&amp;'Annuities Questions (ANNUITIES)'!AA14</f>
        <v>2020,12345,FL,ANNUITIES,21,,</v>
      </c>
      <c r="B991" t="str">
        <f t="shared" si="15"/>
        <v>FL</v>
      </c>
    </row>
    <row r="992" spans="1:2" x14ac:dyDescent="0.35">
      <c r="A992" t="str">
        <f>'Instructions - READ FIRST'!$C$2&amp;","&amp;'Instructions - READ FIRST'!$C$3&amp;","&amp;'Annuities Questions (ANNUITIES)'!$A15&amp;","&amp;'Annuities Questions (ANNUITIES)'!$B$1&amp;","&amp;'Annuities Questions (ANNUITIES)'!Z$2&amp;","&amp;'Annuities Questions (ANNUITIES)'!Z15&amp;","&amp;'Annuities Questions (ANNUITIES)'!AA15</f>
        <v>2020,12345,GA,ANNUITIES,21,,</v>
      </c>
      <c r="B992" t="str">
        <f t="shared" si="15"/>
        <v>GA</v>
      </c>
    </row>
    <row r="993" spans="1:2" x14ac:dyDescent="0.35">
      <c r="A993" t="str">
        <f>'Instructions - READ FIRST'!$C$2&amp;","&amp;'Instructions - READ FIRST'!$C$3&amp;","&amp;'Annuities Questions (ANNUITIES)'!$A16&amp;","&amp;'Annuities Questions (ANNUITIES)'!$B$1&amp;","&amp;'Annuities Questions (ANNUITIES)'!Z$2&amp;","&amp;'Annuities Questions (ANNUITIES)'!Z16&amp;","&amp;'Annuities Questions (ANNUITIES)'!AA16</f>
        <v>2020,12345,HI,ANNUITIES,21,,</v>
      </c>
      <c r="B993" t="str">
        <f t="shared" si="15"/>
        <v>HI</v>
      </c>
    </row>
    <row r="994" spans="1:2" x14ac:dyDescent="0.35">
      <c r="A994" t="str">
        <f>'Instructions - READ FIRST'!$C$2&amp;","&amp;'Instructions - READ FIRST'!$C$3&amp;","&amp;'Annuities Questions (ANNUITIES)'!$A17&amp;","&amp;'Annuities Questions (ANNUITIES)'!$B$1&amp;","&amp;'Annuities Questions (ANNUITIES)'!Z$2&amp;","&amp;'Annuities Questions (ANNUITIES)'!Z17&amp;","&amp;'Annuities Questions (ANNUITIES)'!AA17</f>
        <v>2020,12345,IA,ANNUITIES,21,,</v>
      </c>
      <c r="B994" t="str">
        <f t="shared" si="15"/>
        <v>IA</v>
      </c>
    </row>
    <row r="995" spans="1:2" x14ac:dyDescent="0.35">
      <c r="A995" t="str">
        <f>'Instructions - READ FIRST'!$C$2&amp;","&amp;'Instructions - READ FIRST'!$C$3&amp;","&amp;'Annuities Questions (ANNUITIES)'!$A18&amp;","&amp;'Annuities Questions (ANNUITIES)'!$B$1&amp;","&amp;'Annuities Questions (ANNUITIES)'!Z$2&amp;","&amp;'Annuities Questions (ANNUITIES)'!Z18&amp;","&amp;'Annuities Questions (ANNUITIES)'!AA18</f>
        <v>2020,12345,ID,ANNUITIES,21,,</v>
      </c>
      <c r="B995" t="str">
        <f t="shared" si="15"/>
        <v>ID</v>
      </c>
    </row>
    <row r="996" spans="1:2" x14ac:dyDescent="0.35">
      <c r="A996" t="str">
        <f>'Instructions - READ FIRST'!$C$2&amp;","&amp;'Instructions - READ FIRST'!$C$3&amp;","&amp;'Annuities Questions (ANNUITIES)'!$A19&amp;","&amp;'Annuities Questions (ANNUITIES)'!$B$1&amp;","&amp;'Annuities Questions (ANNUITIES)'!Z$2&amp;","&amp;'Annuities Questions (ANNUITIES)'!Z19&amp;","&amp;'Annuities Questions (ANNUITIES)'!AA19</f>
        <v>2020,12345,IL,ANNUITIES,21,,</v>
      </c>
      <c r="B996" t="str">
        <f t="shared" si="15"/>
        <v>IL</v>
      </c>
    </row>
    <row r="997" spans="1:2" x14ac:dyDescent="0.35">
      <c r="A997" t="str">
        <f>'Instructions - READ FIRST'!$C$2&amp;","&amp;'Instructions - READ FIRST'!$C$3&amp;","&amp;'Annuities Questions (ANNUITIES)'!$A20&amp;","&amp;'Annuities Questions (ANNUITIES)'!$B$1&amp;","&amp;'Annuities Questions (ANNUITIES)'!Z$2&amp;","&amp;'Annuities Questions (ANNUITIES)'!Z20&amp;","&amp;'Annuities Questions (ANNUITIES)'!AA20</f>
        <v>2020,12345,IN,ANNUITIES,21,,</v>
      </c>
      <c r="B997" t="str">
        <f t="shared" si="15"/>
        <v>IN</v>
      </c>
    </row>
    <row r="998" spans="1:2" x14ac:dyDescent="0.35">
      <c r="A998" t="str">
        <f>'Instructions - READ FIRST'!$C$2&amp;","&amp;'Instructions - READ FIRST'!$C$3&amp;","&amp;'Annuities Questions (ANNUITIES)'!$A21&amp;","&amp;'Annuities Questions (ANNUITIES)'!$B$1&amp;","&amp;'Annuities Questions (ANNUITIES)'!Z$2&amp;","&amp;'Annuities Questions (ANNUITIES)'!Z21&amp;","&amp;'Annuities Questions (ANNUITIES)'!AA21</f>
        <v>2020,12345,KS,ANNUITIES,21,,</v>
      </c>
      <c r="B998" t="str">
        <f t="shared" si="15"/>
        <v>KS</v>
      </c>
    </row>
    <row r="999" spans="1:2" x14ac:dyDescent="0.35">
      <c r="A999" t="str">
        <f>'Instructions - READ FIRST'!$C$2&amp;","&amp;'Instructions - READ FIRST'!$C$3&amp;","&amp;'Annuities Questions (ANNUITIES)'!$A22&amp;","&amp;'Annuities Questions (ANNUITIES)'!$B$1&amp;","&amp;'Annuities Questions (ANNUITIES)'!Z$2&amp;","&amp;'Annuities Questions (ANNUITIES)'!Z22&amp;","&amp;'Annuities Questions (ANNUITIES)'!AA22</f>
        <v>2020,12345,KY,ANNUITIES,21,,</v>
      </c>
      <c r="B999" t="str">
        <f t="shared" si="15"/>
        <v>KY</v>
      </c>
    </row>
    <row r="1000" spans="1:2" x14ac:dyDescent="0.35">
      <c r="A1000" t="str">
        <f>'Instructions - READ FIRST'!$C$2&amp;","&amp;'Instructions - READ FIRST'!$C$3&amp;","&amp;'Annuities Questions (ANNUITIES)'!$A23&amp;","&amp;'Annuities Questions (ANNUITIES)'!$B$1&amp;","&amp;'Annuities Questions (ANNUITIES)'!Z$2&amp;","&amp;'Annuities Questions (ANNUITIES)'!Z23&amp;","&amp;'Annuities Questions (ANNUITIES)'!AA23</f>
        <v>2020,12345,LA,ANNUITIES,21,,</v>
      </c>
      <c r="B1000" t="str">
        <f t="shared" si="15"/>
        <v>LA</v>
      </c>
    </row>
    <row r="1001" spans="1:2" x14ac:dyDescent="0.35">
      <c r="A1001" t="str">
        <f>'Instructions - READ FIRST'!$C$2&amp;","&amp;'Instructions - READ FIRST'!$C$3&amp;","&amp;'Annuities Questions (ANNUITIES)'!$A24&amp;","&amp;'Annuities Questions (ANNUITIES)'!$B$1&amp;","&amp;'Annuities Questions (ANNUITIES)'!Z$2&amp;","&amp;'Annuities Questions (ANNUITIES)'!Z24&amp;","&amp;'Annuities Questions (ANNUITIES)'!AA24</f>
        <v>2020,12345,MA,ANNUITIES,21,,</v>
      </c>
      <c r="B1001" t="str">
        <f t="shared" si="15"/>
        <v>MA</v>
      </c>
    </row>
    <row r="1002" spans="1:2" x14ac:dyDescent="0.35">
      <c r="A1002" t="str">
        <f>'Instructions - READ FIRST'!$C$2&amp;","&amp;'Instructions - READ FIRST'!$C$3&amp;","&amp;'Annuities Questions (ANNUITIES)'!$A25&amp;","&amp;'Annuities Questions (ANNUITIES)'!$B$1&amp;","&amp;'Annuities Questions (ANNUITIES)'!Z$2&amp;","&amp;'Annuities Questions (ANNUITIES)'!Z25&amp;","&amp;'Annuities Questions (ANNUITIES)'!AA25</f>
        <v>2020,12345,MD,ANNUITIES,21,,</v>
      </c>
      <c r="B1002" t="str">
        <f t="shared" si="15"/>
        <v>MD</v>
      </c>
    </row>
    <row r="1003" spans="1:2" x14ac:dyDescent="0.35">
      <c r="A1003" t="str">
        <f>'Instructions - READ FIRST'!$C$2&amp;","&amp;'Instructions - READ FIRST'!$C$3&amp;","&amp;'Annuities Questions (ANNUITIES)'!$A26&amp;","&amp;'Annuities Questions (ANNUITIES)'!$B$1&amp;","&amp;'Annuities Questions (ANNUITIES)'!Z$2&amp;","&amp;'Annuities Questions (ANNUITIES)'!Z26&amp;","&amp;'Annuities Questions (ANNUITIES)'!AA26</f>
        <v>2020,12345,ME,ANNUITIES,21,,</v>
      </c>
      <c r="B1003" t="str">
        <f t="shared" si="15"/>
        <v>ME</v>
      </c>
    </row>
    <row r="1004" spans="1:2" x14ac:dyDescent="0.35">
      <c r="A1004" t="str">
        <f>'Instructions - READ FIRST'!$C$2&amp;","&amp;'Instructions - READ FIRST'!$C$3&amp;","&amp;'Annuities Questions (ANNUITIES)'!$A27&amp;","&amp;'Annuities Questions (ANNUITIES)'!$B$1&amp;","&amp;'Annuities Questions (ANNUITIES)'!Z$2&amp;","&amp;'Annuities Questions (ANNUITIES)'!Z27&amp;","&amp;'Annuities Questions (ANNUITIES)'!AA27</f>
        <v>2020,12345,MI,ANNUITIES,21,,</v>
      </c>
      <c r="B1004" t="str">
        <f t="shared" si="15"/>
        <v>MI</v>
      </c>
    </row>
    <row r="1005" spans="1:2" x14ac:dyDescent="0.35">
      <c r="A1005" t="str">
        <f>'Instructions - READ FIRST'!$C$2&amp;","&amp;'Instructions - READ FIRST'!$C$3&amp;","&amp;'Annuities Questions (ANNUITIES)'!$A28&amp;","&amp;'Annuities Questions (ANNUITIES)'!$B$1&amp;","&amp;'Annuities Questions (ANNUITIES)'!Z$2&amp;","&amp;'Annuities Questions (ANNUITIES)'!Z28&amp;","&amp;'Annuities Questions (ANNUITIES)'!AA28</f>
        <v>2020,12345,MN,ANNUITIES,21,,</v>
      </c>
      <c r="B1005" t="str">
        <f t="shared" si="15"/>
        <v>MN</v>
      </c>
    </row>
    <row r="1006" spans="1:2" x14ac:dyDescent="0.35">
      <c r="A1006" t="str">
        <f>'Instructions - READ FIRST'!$C$2&amp;","&amp;'Instructions - READ FIRST'!$C$3&amp;","&amp;'Annuities Questions (ANNUITIES)'!$A29&amp;","&amp;'Annuities Questions (ANNUITIES)'!$B$1&amp;","&amp;'Annuities Questions (ANNUITIES)'!Z$2&amp;","&amp;'Annuities Questions (ANNUITIES)'!Z29&amp;","&amp;'Annuities Questions (ANNUITIES)'!AA29</f>
        <v>2020,12345,MO,ANNUITIES,21,,</v>
      </c>
      <c r="B1006" t="str">
        <f t="shared" si="15"/>
        <v>MO</v>
      </c>
    </row>
    <row r="1007" spans="1:2" x14ac:dyDescent="0.35">
      <c r="A1007" t="str">
        <f>'Instructions - READ FIRST'!$C$2&amp;","&amp;'Instructions - READ FIRST'!$C$3&amp;","&amp;'Annuities Questions (ANNUITIES)'!$A30&amp;","&amp;'Annuities Questions (ANNUITIES)'!$B$1&amp;","&amp;'Annuities Questions (ANNUITIES)'!Z$2&amp;","&amp;'Annuities Questions (ANNUITIES)'!Z30&amp;","&amp;'Annuities Questions (ANNUITIES)'!AA30</f>
        <v>2020,12345,MS,ANNUITIES,21,,</v>
      </c>
      <c r="B1007" t="str">
        <f t="shared" si="15"/>
        <v>MS</v>
      </c>
    </row>
    <row r="1008" spans="1:2" x14ac:dyDescent="0.35">
      <c r="A1008" t="str">
        <f>'Instructions - READ FIRST'!$C$2&amp;","&amp;'Instructions - READ FIRST'!$C$3&amp;","&amp;'Annuities Questions (ANNUITIES)'!$A31&amp;","&amp;'Annuities Questions (ANNUITIES)'!$B$1&amp;","&amp;'Annuities Questions (ANNUITIES)'!Z$2&amp;","&amp;'Annuities Questions (ANNUITIES)'!Z31&amp;","&amp;'Annuities Questions (ANNUITIES)'!AA31</f>
        <v>2020,12345,MT,ANNUITIES,21,,</v>
      </c>
      <c r="B1008" t="str">
        <f t="shared" si="15"/>
        <v>MT</v>
      </c>
    </row>
    <row r="1009" spans="1:2" x14ac:dyDescent="0.35">
      <c r="A1009" t="str">
        <f>'Instructions - READ FIRST'!$C$2&amp;","&amp;'Instructions - READ FIRST'!$C$3&amp;","&amp;'Annuities Questions (ANNUITIES)'!$A32&amp;","&amp;'Annuities Questions (ANNUITIES)'!$B$1&amp;","&amp;'Annuities Questions (ANNUITIES)'!Z$2&amp;","&amp;'Annuities Questions (ANNUITIES)'!Z32&amp;","&amp;'Annuities Questions (ANNUITIES)'!AA32</f>
        <v>2020,12345,NC,ANNUITIES,21,,</v>
      </c>
      <c r="B1009" t="str">
        <f t="shared" si="15"/>
        <v>NC</v>
      </c>
    </row>
    <row r="1010" spans="1:2" x14ac:dyDescent="0.35">
      <c r="A1010" t="str">
        <f>'Instructions - READ FIRST'!$C$2&amp;","&amp;'Instructions - READ FIRST'!$C$3&amp;","&amp;'Annuities Questions (ANNUITIES)'!$A33&amp;","&amp;'Annuities Questions (ANNUITIES)'!$B$1&amp;","&amp;'Annuities Questions (ANNUITIES)'!Z$2&amp;","&amp;'Annuities Questions (ANNUITIES)'!Z33&amp;","&amp;'Annuities Questions (ANNUITIES)'!AA33</f>
        <v>2020,12345,NE,ANNUITIES,21,,</v>
      </c>
      <c r="B1010" t="str">
        <f t="shared" si="15"/>
        <v>NE</v>
      </c>
    </row>
    <row r="1011" spans="1:2" x14ac:dyDescent="0.35">
      <c r="A1011" t="str">
        <f>'Instructions - READ FIRST'!$C$2&amp;","&amp;'Instructions - READ FIRST'!$C$3&amp;","&amp;'Annuities Questions (ANNUITIES)'!$A34&amp;","&amp;'Annuities Questions (ANNUITIES)'!$B$1&amp;","&amp;'Annuities Questions (ANNUITIES)'!Z$2&amp;","&amp;'Annuities Questions (ANNUITIES)'!Z34&amp;","&amp;'Annuities Questions (ANNUITIES)'!AA34</f>
        <v>2020,12345,NH,ANNUITIES,21,,</v>
      </c>
      <c r="B1011" t="str">
        <f t="shared" si="15"/>
        <v>NH</v>
      </c>
    </row>
    <row r="1012" spans="1:2" x14ac:dyDescent="0.35">
      <c r="A1012" t="str">
        <f>'Instructions - READ FIRST'!$C$2&amp;","&amp;'Instructions - READ FIRST'!$C$3&amp;","&amp;'Annuities Questions (ANNUITIES)'!$A35&amp;","&amp;'Annuities Questions (ANNUITIES)'!$B$1&amp;","&amp;'Annuities Questions (ANNUITIES)'!Z$2&amp;","&amp;'Annuities Questions (ANNUITIES)'!Z35&amp;","&amp;'Annuities Questions (ANNUITIES)'!AA35</f>
        <v>2020,12345,NJ,ANNUITIES,21,,</v>
      </c>
      <c r="B1012" t="str">
        <f t="shared" si="15"/>
        <v>NJ</v>
      </c>
    </row>
    <row r="1013" spans="1:2" x14ac:dyDescent="0.35">
      <c r="A1013" t="str">
        <f>'Instructions - READ FIRST'!$C$2&amp;","&amp;'Instructions - READ FIRST'!$C$3&amp;","&amp;'Annuities Questions (ANNUITIES)'!$A36&amp;","&amp;'Annuities Questions (ANNUITIES)'!$B$1&amp;","&amp;'Annuities Questions (ANNUITIES)'!Z$2&amp;","&amp;'Annuities Questions (ANNUITIES)'!Z36&amp;","&amp;'Annuities Questions (ANNUITIES)'!AA36</f>
        <v>2020,12345,NM,ANNUITIES,21,,</v>
      </c>
      <c r="B1013" t="str">
        <f t="shared" si="15"/>
        <v>NM</v>
      </c>
    </row>
    <row r="1014" spans="1:2" x14ac:dyDescent="0.35">
      <c r="A1014" t="str">
        <f>'Instructions - READ FIRST'!$C$2&amp;","&amp;'Instructions - READ FIRST'!$C$3&amp;","&amp;'Annuities Questions (ANNUITIES)'!$A37&amp;","&amp;'Annuities Questions (ANNUITIES)'!$B$1&amp;","&amp;'Annuities Questions (ANNUITIES)'!Z$2&amp;","&amp;'Annuities Questions (ANNUITIES)'!Z37&amp;","&amp;'Annuities Questions (ANNUITIES)'!AA37</f>
        <v>2020,12345,NV,ANNUITIES,21,,</v>
      </c>
      <c r="B1014" t="str">
        <f t="shared" si="15"/>
        <v>NV</v>
      </c>
    </row>
    <row r="1015" spans="1:2" x14ac:dyDescent="0.35">
      <c r="A1015" t="str">
        <f>'Instructions - READ FIRST'!$C$2&amp;","&amp;'Instructions - READ FIRST'!$C$3&amp;","&amp;'Annuities Questions (ANNUITIES)'!$A38&amp;","&amp;'Annuities Questions (ANNUITIES)'!$B$1&amp;","&amp;'Annuities Questions (ANNUITIES)'!Z$2&amp;","&amp;'Annuities Questions (ANNUITIES)'!Z38&amp;","&amp;'Annuities Questions (ANNUITIES)'!AA38</f>
        <v>2020,12345,OH,ANNUITIES,21,,</v>
      </c>
      <c r="B1015" t="str">
        <f t="shared" si="15"/>
        <v>OH</v>
      </c>
    </row>
    <row r="1016" spans="1:2" x14ac:dyDescent="0.35">
      <c r="A1016" t="str">
        <f>'Instructions - READ FIRST'!$C$2&amp;","&amp;'Instructions - READ FIRST'!$C$3&amp;","&amp;'Annuities Questions (ANNUITIES)'!$A39&amp;","&amp;'Annuities Questions (ANNUITIES)'!$B$1&amp;","&amp;'Annuities Questions (ANNUITIES)'!Z$2&amp;","&amp;'Annuities Questions (ANNUITIES)'!Z39&amp;","&amp;'Annuities Questions (ANNUITIES)'!AA39</f>
        <v>2020,12345,OK,ANNUITIES,21,,</v>
      </c>
      <c r="B1016" t="str">
        <f t="shared" si="15"/>
        <v>OK</v>
      </c>
    </row>
    <row r="1017" spans="1:2" x14ac:dyDescent="0.35">
      <c r="A1017" t="str">
        <f>'Instructions - READ FIRST'!$C$2&amp;","&amp;'Instructions - READ FIRST'!$C$3&amp;","&amp;'Annuities Questions (ANNUITIES)'!$A40&amp;","&amp;'Annuities Questions (ANNUITIES)'!$B$1&amp;","&amp;'Annuities Questions (ANNUITIES)'!Z$2&amp;","&amp;'Annuities Questions (ANNUITIES)'!Z40&amp;","&amp;'Annuities Questions (ANNUITIES)'!AA40</f>
        <v>2020,12345,OR,ANNUITIES,21,,</v>
      </c>
      <c r="B1017" t="str">
        <f t="shared" si="15"/>
        <v>OR</v>
      </c>
    </row>
    <row r="1018" spans="1:2" x14ac:dyDescent="0.35">
      <c r="A1018" t="str">
        <f>'Instructions - READ FIRST'!$C$2&amp;","&amp;'Instructions - READ FIRST'!$C$3&amp;","&amp;'Annuities Questions (ANNUITIES)'!$A41&amp;","&amp;'Annuities Questions (ANNUITIES)'!$B$1&amp;","&amp;'Annuities Questions (ANNUITIES)'!Z$2&amp;","&amp;'Annuities Questions (ANNUITIES)'!Z41&amp;","&amp;'Annuities Questions (ANNUITIES)'!AA41</f>
        <v>2020,12345,PA,ANNUITIES,21,,</v>
      </c>
      <c r="B1018" t="str">
        <f t="shared" si="15"/>
        <v>PA</v>
      </c>
    </row>
    <row r="1019" spans="1:2" x14ac:dyDescent="0.35">
      <c r="A1019" t="str">
        <f>'Instructions - READ FIRST'!$C$2&amp;","&amp;'Instructions - READ FIRST'!$C$3&amp;","&amp;'Annuities Questions (ANNUITIES)'!$A42&amp;","&amp;'Annuities Questions (ANNUITIES)'!$B$1&amp;","&amp;'Annuities Questions (ANNUITIES)'!Z$2&amp;","&amp;'Annuities Questions (ANNUITIES)'!Z42&amp;","&amp;'Annuities Questions (ANNUITIES)'!AA42</f>
        <v>2020,12345,RI,ANNUITIES,21,,</v>
      </c>
      <c r="B1019" t="str">
        <f t="shared" si="15"/>
        <v>RI</v>
      </c>
    </row>
    <row r="1020" spans="1:2" x14ac:dyDescent="0.35">
      <c r="A1020" t="str">
        <f>'Instructions - READ FIRST'!$C$2&amp;","&amp;'Instructions - READ FIRST'!$C$3&amp;","&amp;'Annuities Questions (ANNUITIES)'!$A43&amp;","&amp;'Annuities Questions (ANNUITIES)'!$B$1&amp;","&amp;'Annuities Questions (ANNUITIES)'!Z$2&amp;","&amp;'Annuities Questions (ANNUITIES)'!Z43&amp;","&amp;'Annuities Questions (ANNUITIES)'!AA43</f>
        <v>2020,12345,SC,ANNUITIES,21,,</v>
      </c>
      <c r="B1020" t="str">
        <f t="shared" si="15"/>
        <v>SC</v>
      </c>
    </row>
    <row r="1021" spans="1:2" x14ac:dyDescent="0.35">
      <c r="A1021" t="str">
        <f>'Instructions - READ FIRST'!$C$2&amp;","&amp;'Instructions - READ FIRST'!$C$3&amp;","&amp;'Annuities Questions (ANNUITIES)'!$A44&amp;","&amp;'Annuities Questions (ANNUITIES)'!$B$1&amp;","&amp;'Annuities Questions (ANNUITIES)'!Z$2&amp;","&amp;'Annuities Questions (ANNUITIES)'!Z44&amp;","&amp;'Annuities Questions (ANNUITIES)'!AA44</f>
        <v>2020,12345,SD,ANNUITIES,21,,</v>
      </c>
      <c r="B1021" t="str">
        <f t="shared" si="15"/>
        <v>SD</v>
      </c>
    </row>
    <row r="1022" spans="1:2" x14ac:dyDescent="0.35">
      <c r="A1022" t="str">
        <f>'Instructions - READ FIRST'!$C$2&amp;","&amp;'Instructions - READ FIRST'!$C$3&amp;","&amp;'Annuities Questions (ANNUITIES)'!$A45&amp;","&amp;'Annuities Questions (ANNUITIES)'!$B$1&amp;","&amp;'Annuities Questions (ANNUITIES)'!Z$2&amp;","&amp;'Annuities Questions (ANNUITIES)'!Z45&amp;","&amp;'Annuities Questions (ANNUITIES)'!AA45</f>
        <v>2020,12345,TN,ANNUITIES,21,,</v>
      </c>
      <c r="B1022" t="str">
        <f t="shared" si="15"/>
        <v>TN</v>
      </c>
    </row>
    <row r="1023" spans="1:2" x14ac:dyDescent="0.35">
      <c r="A1023" t="str">
        <f>'Instructions - READ FIRST'!$C$2&amp;","&amp;'Instructions - READ FIRST'!$C$3&amp;","&amp;'Annuities Questions (ANNUITIES)'!$A46&amp;","&amp;'Annuities Questions (ANNUITIES)'!$B$1&amp;","&amp;'Annuities Questions (ANNUITIES)'!Z$2&amp;","&amp;'Annuities Questions (ANNUITIES)'!Z46&amp;","&amp;'Annuities Questions (ANNUITIES)'!AA46</f>
        <v>2020,12345,TX,ANNUITIES,21,,</v>
      </c>
      <c r="B1023" t="str">
        <f t="shared" si="15"/>
        <v>TX</v>
      </c>
    </row>
    <row r="1024" spans="1:2" x14ac:dyDescent="0.35">
      <c r="A1024" t="str">
        <f>'Instructions - READ FIRST'!$C$2&amp;","&amp;'Instructions - READ FIRST'!$C$3&amp;","&amp;'Annuities Questions (ANNUITIES)'!$A47&amp;","&amp;'Annuities Questions (ANNUITIES)'!$B$1&amp;","&amp;'Annuities Questions (ANNUITIES)'!Z$2&amp;","&amp;'Annuities Questions (ANNUITIES)'!Z47&amp;","&amp;'Annuities Questions (ANNUITIES)'!AA47</f>
        <v>2020,12345,UT,ANNUITIES,21,,</v>
      </c>
      <c r="B1024" t="str">
        <f t="shared" si="15"/>
        <v>UT</v>
      </c>
    </row>
    <row r="1025" spans="1:2" x14ac:dyDescent="0.35">
      <c r="A1025" t="str">
        <f>'Instructions - READ FIRST'!$C$2&amp;","&amp;'Instructions - READ FIRST'!$C$3&amp;","&amp;'Annuities Questions (ANNUITIES)'!$A48&amp;","&amp;'Annuities Questions (ANNUITIES)'!$B$1&amp;","&amp;'Annuities Questions (ANNUITIES)'!Z$2&amp;","&amp;'Annuities Questions (ANNUITIES)'!Z48&amp;","&amp;'Annuities Questions (ANNUITIES)'!AA48</f>
        <v>2020,12345,VA,ANNUITIES,21,,</v>
      </c>
      <c r="B1025" t="str">
        <f t="shared" si="15"/>
        <v>VA</v>
      </c>
    </row>
    <row r="1026" spans="1:2" x14ac:dyDescent="0.35">
      <c r="A1026" t="str">
        <f>'Instructions - READ FIRST'!$C$2&amp;","&amp;'Instructions - READ FIRST'!$C$3&amp;","&amp;'Annuities Questions (ANNUITIES)'!$A49&amp;","&amp;'Annuities Questions (ANNUITIES)'!$B$1&amp;","&amp;'Annuities Questions (ANNUITIES)'!Z$2&amp;","&amp;'Annuities Questions (ANNUITIES)'!Z49&amp;","&amp;'Annuities Questions (ANNUITIES)'!AA49</f>
        <v>2020,12345,VT,ANNUITIES,21,,</v>
      </c>
      <c r="B1026" t="str">
        <f t="shared" ref="B1026:B1089" si="16">MID(A1026, 12, 2)</f>
        <v>VT</v>
      </c>
    </row>
    <row r="1027" spans="1:2" x14ac:dyDescent="0.35">
      <c r="A1027" t="str">
        <f>'Instructions - READ FIRST'!$C$2&amp;","&amp;'Instructions - READ FIRST'!$C$3&amp;","&amp;'Annuities Questions (ANNUITIES)'!$A50&amp;","&amp;'Annuities Questions (ANNUITIES)'!$B$1&amp;","&amp;'Annuities Questions (ANNUITIES)'!Z$2&amp;","&amp;'Annuities Questions (ANNUITIES)'!Z50&amp;","&amp;'Annuities Questions (ANNUITIES)'!AA50</f>
        <v>2020,12345,WA,ANNUITIES,21,,</v>
      </c>
      <c r="B1027" t="str">
        <f t="shared" si="16"/>
        <v>WA</v>
      </c>
    </row>
    <row r="1028" spans="1:2" x14ac:dyDescent="0.35">
      <c r="A1028" t="str">
        <f>'Instructions - READ FIRST'!$C$2&amp;","&amp;'Instructions - READ FIRST'!$C$3&amp;","&amp;'Annuities Questions (ANNUITIES)'!$A51&amp;","&amp;'Annuities Questions (ANNUITIES)'!$B$1&amp;","&amp;'Annuities Questions (ANNUITIES)'!Z$2&amp;","&amp;'Annuities Questions (ANNUITIES)'!Z51&amp;","&amp;'Annuities Questions (ANNUITIES)'!AA51</f>
        <v>2020,12345,WI,ANNUITIES,21,,</v>
      </c>
      <c r="B1028" t="str">
        <f t="shared" si="16"/>
        <v>WI</v>
      </c>
    </row>
    <row r="1029" spans="1:2" x14ac:dyDescent="0.35">
      <c r="A1029" t="str">
        <f>'Instructions - READ FIRST'!$C$2&amp;","&amp;'Instructions - READ FIRST'!$C$3&amp;","&amp;'Annuities Questions (ANNUITIES)'!$A52&amp;","&amp;'Annuities Questions (ANNUITIES)'!$B$1&amp;","&amp;'Annuities Questions (ANNUITIES)'!Z$2&amp;","&amp;'Annuities Questions (ANNUITIES)'!Z52&amp;","&amp;'Annuities Questions (ANNUITIES)'!AA52</f>
        <v>2020,12345,WV,ANNUITIES,21,,</v>
      </c>
      <c r="B1029" t="str">
        <f t="shared" si="16"/>
        <v>WV</v>
      </c>
    </row>
    <row r="1030" spans="1:2" x14ac:dyDescent="0.35">
      <c r="A1030" t="str">
        <f>'Instructions - READ FIRST'!$C$2&amp;","&amp;'Instructions - READ FIRST'!$C$3&amp;","&amp;'Annuities Questions (ANNUITIES)'!$A53&amp;","&amp;'Annuities Questions (ANNUITIES)'!$B$1&amp;","&amp;'Annuities Questions (ANNUITIES)'!Z$2&amp;","&amp;'Annuities Questions (ANNUITIES)'!Z53&amp;","&amp;'Annuities Questions (ANNUITIES)'!AA53</f>
        <v>2020,12345,WY,ANNUITIES,21,,</v>
      </c>
      <c r="B1030" t="str">
        <f t="shared" si="16"/>
        <v>WY</v>
      </c>
    </row>
    <row r="1031" spans="1:2" x14ac:dyDescent="0.35">
      <c r="A1031" t="str">
        <f>'Instructions - READ FIRST'!$C$2&amp;","&amp;'Instructions - READ FIRST'!$C$3&amp;","&amp;'Annuities Questions (ANNUITIES)'!$A5&amp;","&amp;'Annuities Questions (ANNUITIES)'!$B$1&amp;","&amp;'Annuities Questions (ANNUITIES)'!AB$2&amp;","&amp;'Annuities Questions (ANNUITIES)'!AB5&amp;","&amp;'Annuities Questions (ANNUITIES)'!AC5</f>
        <v>2020,12345,AK,ANNUITIES,22,,</v>
      </c>
      <c r="B1031" t="str">
        <f t="shared" si="16"/>
        <v>AK</v>
      </c>
    </row>
    <row r="1032" spans="1:2" x14ac:dyDescent="0.35">
      <c r="A1032" t="str">
        <f>'Instructions - READ FIRST'!$C$2&amp;","&amp;'Instructions - READ FIRST'!$C$3&amp;","&amp;'Annuities Questions (ANNUITIES)'!$A6&amp;","&amp;'Annuities Questions (ANNUITIES)'!$B$1&amp;","&amp;'Annuities Questions (ANNUITIES)'!AB$2&amp;","&amp;'Annuities Questions (ANNUITIES)'!AB6&amp;","&amp;'Annuities Questions (ANNUITIES)'!AC6</f>
        <v>2020,12345,AL,ANNUITIES,22,,</v>
      </c>
      <c r="B1032" t="str">
        <f t="shared" si="16"/>
        <v>AL</v>
      </c>
    </row>
    <row r="1033" spans="1:2" x14ac:dyDescent="0.35">
      <c r="A1033" t="str">
        <f>'Instructions - READ FIRST'!$C$2&amp;","&amp;'Instructions - READ FIRST'!$C$3&amp;","&amp;'Annuities Questions (ANNUITIES)'!$A7&amp;","&amp;'Annuities Questions (ANNUITIES)'!$B$1&amp;","&amp;'Annuities Questions (ANNUITIES)'!AB$2&amp;","&amp;'Annuities Questions (ANNUITIES)'!AB7&amp;","&amp;'Annuities Questions (ANNUITIES)'!AC7</f>
        <v>2020,12345,AR,ANNUITIES,22,,</v>
      </c>
      <c r="B1033" t="str">
        <f t="shared" si="16"/>
        <v>AR</v>
      </c>
    </row>
    <row r="1034" spans="1:2" x14ac:dyDescent="0.35">
      <c r="A1034" t="str">
        <f>'Instructions - READ FIRST'!$C$2&amp;","&amp;'Instructions - READ FIRST'!$C$3&amp;","&amp;'Annuities Questions (ANNUITIES)'!$A8&amp;","&amp;'Annuities Questions (ANNUITIES)'!$B$1&amp;","&amp;'Annuities Questions (ANNUITIES)'!AB$2&amp;","&amp;'Annuities Questions (ANNUITIES)'!AB8&amp;","&amp;'Annuities Questions (ANNUITIES)'!AC8</f>
        <v>2020,12345,AZ,ANNUITIES,22,,</v>
      </c>
      <c r="B1034" t="str">
        <f t="shared" si="16"/>
        <v>AZ</v>
      </c>
    </row>
    <row r="1035" spans="1:2" x14ac:dyDescent="0.35">
      <c r="A1035" t="str">
        <f>'Instructions - READ FIRST'!$C$2&amp;","&amp;'Instructions - READ FIRST'!$C$3&amp;","&amp;'Annuities Questions (ANNUITIES)'!$A9&amp;","&amp;'Annuities Questions (ANNUITIES)'!$B$1&amp;","&amp;'Annuities Questions (ANNUITIES)'!AB$2&amp;","&amp;'Annuities Questions (ANNUITIES)'!AB9&amp;","&amp;'Annuities Questions (ANNUITIES)'!AC9</f>
        <v>2020,12345,CA,ANNUITIES,22,,</v>
      </c>
      <c r="B1035" t="str">
        <f t="shared" si="16"/>
        <v>CA</v>
      </c>
    </row>
    <row r="1036" spans="1:2" x14ac:dyDescent="0.35">
      <c r="A1036" t="str">
        <f>'Instructions - READ FIRST'!$C$2&amp;","&amp;'Instructions - READ FIRST'!$C$3&amp;","&amp;'Annuities Questions (ANNUITIES)'!$A10&amp;","&amp;'Annuities Questions (ANNUITIES)'!$B$1&amp;","&amp;'Annuities Questions (ANNUITIES)'!AB$2&amp;","&amp;'Annuities Questions (ANNUITIES)'!AB10&amp;","&amp;'Annuities Questions (ANNUITIES)'!AC10</f>
        <v>2020,12345,CO,ANNUITIES,22,,</v>
      </c>
      <c r="B1036" t="str">
        <f t="shared" si="16"/>
        <v>CO</v>
      </c>
    </row>
    <row r="1037" spans="1:2" x14ac:dyDescent="0.35">
      <c r="A1037" t="str">
        <f>'Instructions - READ FIRST'!$C$2&amp;","&amp;'Instructions - READ FIRST'!$C$3&amp;","&amp;'Annuities Questions (ANNUITIES)'!$A11&amp;","&amp;'Annuities Questions (ANNUITIES)'!$B$1&amp;","&amp;'Annuities Questions (ANNUITIES)'!AB$2&amp;","&amp;'Annuities Questions (ANNUITIES)'!AB11&amp;","&amp;'Annuities Questions (ANNUITIES)'!AC11</f>
        <v>2020,12345,CT,ANNUITIES,22,,</v>
      </c>
      <c r="B1037" t="str">
        <f t="shared" si="16"/>
        <v>CT</v>
      </c>
    </row>
    <row r="1038" spans="1:2" x14ac:dyDescent="0.35">
      <c r="A1038" t="str">
        <f>'Instructions - READ FIRST'!$C$2&amp;","&amp;'Instructions - READ FIRST'!$C$3&amp;","&amp;'Annuities Questions (ANNUITIES)'!$A12&amp;","&amp;'Annuities Questions (ANNUITIES)'!$B$1&amp;","&amp;'Annuities Questions (ANNUITIES)'!AB$2&amp;","&amp;'Annuities Questions (ANNUITIES)'!AB12&amp;","&amp;'Annuities Questions (ANNUITIES)'!AC12</f>
        <v>2020,12345,DC,ANNUITIES,22,,</v>
      </c>
      <c r="B1038" t="str">
        <f t="shared" si="16"/>
        <v>DC</v>
      </c>
    </row>
    <row r="1039" spans="1:2" x14ac:dyDescent="0.35">
      <c r="A1039" t="str">
        <f>'Instructions - READ FIRST'!$C$2&amp;","&amp;'Instructions - READ FIRST'!$C$3&amp;","&amp;'Annuities Questions (ANNUITIES)'!$A13&amp;","&amp;'Annuities Questions (ANNUITIES)'!$B$1&amp;","&amp;'Annuities Questions (ANNUITIES)'!AB$2&amp;","&amp;'Annuities Questions (ANNUITIES)'!AB13&amp;","&amp;'Annuities Questions (ANNUITIES)'!AC13</f>
        <v>2020,12345,DE,ANNUITIES,22,,</v>
      </c>
      <c r="B1039" t="str">
        <f t="shared" si="16"/>
        <v>DE</v>
      </c>
    </row>
    <row r="1040" spans="1:2" x14ac:dyDescent="0.35">
      <c r="A1040" t="str">
        <f>'Instructions - READ FIRST'!$C$2&amp;","&amp;'Instructions - READ FIRST'!$C$3&amp;","&amp;'Annuities Questions (ANNUITIES)'!$A14&amp;","&amp;'Annuities Questions (ANNUITIES)'!$B$1&amp;","&amp;'Annuities Questions (ANNUITIES)'!AB$2&amp;","&amp;'Annuities Questions (ANNUITIES)'!AB14&amp;","&amp;'Annuities Questions (ANNUITIES)'!AC14</f>
        <v>2020,12345,FL,ANNUITIES,22,,</v>
      </c>
      <c r="B1040" t="str">
        <f t="shared" si="16"/>
        <v>FL</v>
      </c>
    </row>
    <row r="1041" spans="1:2" x14ac:dyDescent="0.35">
      <c r="A1041" t="str">
        <f>'Instructions - READ FIRST'!$C$2&amp;","&amp;'Instructions - READ FIRST'!$C$3&amp;","&amp;'Annuities Questions (ANNUITIES)'!$A15&amp;","&amp;'Annuities Questions (ANNUITIES)'!$B$1&amp;","&amp;'Annuities Questions (ANNUITIES)'!AB$2&amp;","&amp;'Annuities Questions (ANNUITIES)'!AB15&amp;","&amp;'Annuities Questions (ANNUITIES)'!AC15</f>
        <v>2020,12345,GA,ANNUITIES,22,,</v>
      </c>
      <c r="B1041" t="str">
        <f t="shared" si="16"/>
        <v>GA</v>
      </c>
    </row>
    <row r="1042" spans="1:2" x14ac:dyDescent="0.35">
      <c r="A1042" t="str">
        <f>'Instructions - READ FIRST'!$C$2&amp;","&amp;'Instructions - READ FIRST'!$C$3&amp;","&amp;'Annuities Questions (ANNUITIES)'!$A16&amp;","&amp;'Annuities Questions (ANNUITIES)'!$B$1&amp;","&amp;'Annuities Questions (ANNUITIES)'!AB$2&amp;","&amp;'Annuities Questions (ANNUITIES)'!AB16&amp;","&amp;'Annuities Questions (ANNUITIES)'!AC16</f>
        <v>2020,12345,HI,ANNUITIES,22,,</v>
      </c>
      <c r="B1042" t="str">
        <f t="shared" si="16"/>
        <v>HI</v>
      </c>
    </row>
    <row r="1043" spans="1:2" x14ac:dyDescent="0.35">
      <c r="A1043" t="str">
        <f>'Instructions - READ FIRST'!$C$2&amp;","&amp;'Instructions - READ FIRST'!$C$3&amp;","&amp;'Annuities Questions (ANNUITIES)'!$A17&amp;","&amp;'Annuities Questions (ANNUITIES)'!$B$1&amp;","&amp;'Annuities Questions (ANNUITIES)'!AB$2&amp;","&amp;'Annuities Questions (ANNUITIES)'!AB17&amp;","&amp;'Annuities Questions (ANNUITIES)'!AC17</f>
        <v>2020,12345,IA,ANNUITIES,22,,</v>
      </c>
      <c r="B1043" t="str">
        <f t="shared" si="16"/>
        <v>IA</v>
      </c>
    </row>
    <row r="1044" spans="1:2" x14ac:dyDescent="0.35">
      <c r="A1044" t="str">
        <f>'Instructions - READ FIRST'!$C$2&amp;","&amp;'Instructions - READ FIRST'!$C$3&amp;","&amp;'Annuities Questions (ANNUITIES)'!$A18&amp;","&amp;'Annuities Questions (ANNUITIES)'!$B$1&amp;","&amp;'Annuities Questions (ANNUITIES)'!AB$2&amp;","&amp;'Annuities Questions (ANNUITIES)'!AB18&amp;","&amp;'Annuities Questions (ANNUITIES)'!AC18</f>
        <v>2020,12345,ID,ANNUITIES,22,,</v>
      </c>
      <c r="B1044" t="str">
        <f t="shared" si="16"/>
        <v>ID</v>
      </c>
    </row>
    <row r="1045" spans="1:2" x14ac:dyDescent="0.35">
      <c r="A1045" t="str">
        <f>'Instructions - READ FIRST'!$C$2&amp;","&amp;'Instructions - READ FIRST'!$C$3&amp;","&amp;'Annuities Questions (ANNUITIES)'!$A19&amp;","&amp;'Annuities Questions (ANNUITIES)'!$B$1&amp;","&amp;'Annuities Questions (ANNUITIES)'!AB$2&amp;","&amp;'Annuities Questions (ANNUITIES)'!AB19&amp;","&amp;'Annuities Questions (ANNUITIES)'!AC19</f>
        <v>2020,12345,IL,ANNUITIES,22,,</v>
      </c>
      <c r="B1045" t="str">
        <f t="shared" si="16"/>
        <v>IL</v>
      </c>
    </row>
    <row r="1046" spans="1:2" x14ac:dyDescent="0.35">
      <c r="A1046" t="str">
        <f>'Instructions - READ FIRST'!$C$2&amp;","&amp;'Instructions - READ FIRST'!$C$3&amp;","&amp;'Annuities Questions (ANNUITIES)'!$A20&amp;","&amp;'Annuities Questions (ANNUITIES)'!$B$1&amp;","&amp;'Annuities Questions (ANNUITIES)'!AB$2&amp;","&amp;'Annuities Questions (ANNUITIES)'!AB20&amp;","&amp;'Annuities Questions (ANNUITIES)'!AC20</f>
        <v>2020,12345,IN,ANNUITIES,22,,</v>
      </c>
      <c r="B1046" t="str">
        <f t="shared" si="16"/>
        <v>IN</v>
      </c>
    </row>
    <row r="1047" spans="1:2" x14ac:dyDescent="0.35">
      <c r="A1047" t="str">
        <f>'Instructions - READ FIRST'!$C$2&amp;","&amp;'Instructions - READ FIRST'!$C$3&amp;","&amp;'Annuities Questions (ANNUITIES)'!$A21&amp;","&amp;'Annuities Questions (ANNUITIES)'!$B$1&amp;","&amp;'Annuities Questions (ANNUITIES)'!AB$2&amp;","&amp;'Annuities Questions (ANNUITIES)'!AB21&amp;","&amp;'Annuities Questions (ANNUITIES)'!AC21</f>
        <v>2020,12345,KS,ANNUITIES,22,,</v>
      </c>
      <c r="B1047" t="str">
        <f t="shared" si="16"/>
        <v>KS</v>
      </c>
    </row>
    <row r="1048" spans="1:2" x14ac:dyDescent="0.35">
      <c r="A1048" t="str">
        <f>'Instructions - READ FIRST'!$C$2&amp;","&amp;'Instructions - READ FIRST'!$C$3&amp;","&amp;'Annuities Questions (ANNUITIES)'!$A22&amp;","&amp;'Annuities Questions (ANNUITIES)'!$B$1&amp;","&amp;'Annuities Questions (ANNUITIES)'!AB$2&amp;","&amp;'Annuities Questions (ANNUITIES)'!AB22&amp;","&amp;'Annuities Questions (ANNUITIES)'!AC22</f>
        <v>2020,12345,KY,ANNUITIES,22,,</v>
      </c>
      <c r="B1048" t="str">
        <f t="shared" si="16"/>
        <v>KY</v>
      </c>
    </row>
    <row r="1049" spans="1:2" x14ac:dyDescent="0.35">
      <c r="A1049" t="str">
        <f>'Instructions - READ FIRST'!$C$2&amp;","&amp;'Instructions - READ FIRST'!$C$3&amp;","&amp;'Annuities Questions (ANNUITIES)'!$A23&amp;","&amp;'Annuities Questions (ANNUITIES)'!$B$1&amp;","&amp;'Annuities Questions (ANNUITIES)'!AB$2&amp;","&amp;'Annuities Questions (ANNUITIES)'!AB23&amp;","&amp;'Annuities Questions (ANNUITIES)'!AC23</f>
        <v>2020,12345,LA,ANNUITIES,22,,</v>
      </c>
      <c r="B1049" t="str">
        <f t="shared" si="16"/>
        <v>LA</v>
      </c>
    </row>
    <row r="1050" spans="1:2" x14ac:dyDescent="0.35">
      <c r="A1050" t="str">
        <f>'Instructions - READ FIRST'!$C$2&amp;","&amp;'Instructions - READ FIRST'!$C$3&amp;","&amp;'Annuities Questions (ANNUITIES)'!$A24&amp;","&amp;'Annuities Questions (ANNUITIES)'!$B$1&amp;","&amp;'Annuities Questions (ANNUITIES)'!AB$2&amp;","&amp;'Annuities Questions (ANNUITIES)'!AB24&amp;","&amp;'Annuities Questions (ANNUITIES)'!AC24</f>
        <v>2020,12345,MA,ANNUITIES,22,,</v>
      </c>
      <c r="B1050" t="str">
        <f t="shared" si="16"/>
        <v>MA</v>
      </c>
    </row>
    <row r="1051" spans="1:2" x14ac:dyDescent="0.35">
      <c r="A1051" t="str">
        <f>'Instructions - READ FIRST'!$C$2&amp;","&amp;'Instructions - READ FIRST'!$C$3&amp;","&amp;'Annuities Questions (ANNUITIES)'!$A25&amp;","&amp;'Annuities Questions (ANNUITIES)'!$B$1&amp;","&amp;'Annuities Questions (ANNUITIES)'!AB$2&amp;","&amp;'Annuities Questions (ANNUITIES)'!AB25&amp;","&amp;'Annuities Questions (ANNUITIES)'!AC25</f>
        <v>2020,12345,MD,ANNUITIES,22,,</v>
      </c>
      <c r="B1051" t="str">
        <f t="shared" si="16"/>
        <v>MD</v>
      </c>
    </row>
    <row r="1052" spans="1:2" x14ac:dyDescent="0.35">
      <c r="A1052" t="str">
        <f>'Instructions - READ FIRST'!$C$2&amp;","&amp;'Instructions - READ FIRST'!$C$3&amp;","&amp;'Annuities Questions (ANNUITIES)'!$A26&amp;","&amp;'Annuities Questions (ANNUITIES)'!$B$1&amp;","&amp;'Annuities Questions (ANNUITIES)'!AB$2&amp;","&amp;'Annuities Questions (ANNUITIES)'!AB26&amp;","&amp;'Annuities Questions (ANNUITIES)'!AC26</f>
        <v>2020,12345,ME,ANNUITIES,22,,</v>
      </c>
      <c r="B1052" t="str">
        <f t="shared" si="16"/>
        <v>ME</v>
      </c>
    </row>
    <row r="1053" spans="1:2" x14ac:dyDescent="0.35">
      <c r="A1053" t="str">
        <f>'Instructions - READ FIRST'!$C$2&amp;","&amp;'Instructions - READ FIRST'!$C$3&amp;","&amp;'Annuities Questions (ANNUITIES)'!$A27&amp;","&amp;'Annuities Questions (ANNUITIES)'!$B$1&amp;","&amp;'Annuities Questions (ANNUITIES)'!AB$2&amp;","&amp;'Annuities Questions (ANNUITIES)'!AB27&amp;","&amp;'Annuities Questions (ANNUITIES)'!AC27</f>
        <v>2020,12345,MI,ANNUITIES,22,,</v>
      </c>
      <c r="B1053" t="str">
        <f t="shared" si="16"/>
        <v>MI</v>
      </c>
    </row>
    <row r="1054" spans="1:2" x14ac:dyDescent="0.35">
      <c r="A1054" t="str">
        <f>'Instructions - READ FIRST'!$C$2&amp;","&amp;'Instructions - READ FIRST'!$C$3&amp;","&amp;'Annuities Questions (ANNUITIES)'!$A28&amp;","&amp;'Annuities Questions (ANNUITIES)'!$B$1&amp;","&amp;'Annuities Questions (ANNUITIES)'!AB$2&amp;","&amp;'Annuities Questions (ANNUITIES)'!AB28&amp;","&amp;'Annuities Questions (ANNUITIES)'!AC28</f>
        <v>2020,12345,MN,ANNUITIES,22,,</v>
      </c>
      <c r="B1054" t="str">
        <f t="shared" si="16"/>
        <v>MN</v>
      </c>
    </row>
    <row r="1055" spans="1:2" x14ac:dyDescent="0.35">
      <c r="A1055" t="str">
        <f>'Instructions - READ FIRST'!$C$2&amp;","&amp;'Instructions - READ FIRST'!$C$3&amp;","&amp;'Annuities Questions (ANNUITIES)'!$A29&amp;","&amp;'Annuities Questions (ANNUITIES)'!$B$1&amp;","&amp;'Annuities Questions (ANNUITIES)'!AB$2&amp;","&amp;'Annuities Questions (ANNUITIES)'!AB29&amp;","&amp;'Annuities Questions (ANNUITIES)'!AC29</f>
        <v>2020,12345,MO,ANNUITIES,22,,</v>
      </c>
      <c r="B1055" t="str">
        <f t="shared" si="16"/>
        <v>MO</v>
      </c>
    </row>
    <row r="1056" spans="1:2" x14ac:dyDescent="0.35">
      <c r="A1056" t="str">
        <f>'Instructions - READ FIRST'!$C$2&amp;","&amp;'Instructions - READ FIRST'!$C$3&amp;","&amp;'Annuities Questions (ANNUITIES)'!$A30&amp;","&amp;'Annuities Questions (ANNUITIES)'!$B$1&amp;","&amp;'Annuities Questions (ANNUITIES)'!AB$2&amp;","&amp;'Annuities Questions (ANNUITIES)'!AB30&amp;","&amp;'Annuities Questions (ANNUITIES)'!AC30</f>
        <v>2020,12345,MS,ANNUITIES,22,,</v>
      </c>
      <c r="B1056" t="str">
        <f t="shared" si="16"/>
        <v>MS</v>
      </c>
    </row>
    <row r="1057" spans="1:2" x14ac:dyDescent="0.35">
      <c r="A1057" t="str">
        <f>'Instructions - READ FIRST'!$C$2&amp;","&amp;'Instructions - READ FIRST'!$C$3&amp;","&amp;'Annuities Questions (ANNUITIES)'!$A31&amp;","&amp;'Annuities Questions (ANNUITIES)'!$B$1&amp;","&amp;'Annuities Questions (ANNUITIES)'!AB$2&amp;","&amp;'Annuities Questions (ANNUITIES)'!AB31&amp;","&amp;'Annuities Questions (ANNUITIES)'!AC31</f>
        <v>2020,12345,MT,ANNUITIES,22,,</v>
      </c>
      <c r="B1057" t="str">
        <f t="shared" si="16"/>
        <v>MT</v>
      </c>
    </row>
    <row r="1058" spans="1:2" x14ac:dyDescent="0.35">
      <c r="A1058" t="str">
        <f>'Instructions - READ FIRST'!$C$2&amp;","&amp;'Instructions - READ FIRST'!$C$3&amp;","&amp;'Annuities Questions (ANNUITIES)'!$A32&amp;","&amp;'Annuities Questions (ANNUITIES)'!$B$1&amp;","&amp;'Annuities Questions (ANNUITIES)'!AB$2&amp;","&amp;'Annuities Questions (ANNUITIES)'!AB32&amp;","&amp;'Annuities Questions (ANNUITIES)'!AC32</f>
        <v>2020,12345,NC,ANNUITIES,22,,</v>
      </c>
      <c r="B1058" t="str">
        <f t="shared" si="16"/>
        <v>NC</v>
      </c>
    </row>
    <row r="1059" spans="1:2" x14ac:dyDescent="0.35">
      <c r="A1059" t="str">
        <f>'Instructions - READ FIRST'!$C$2&amp;","&amp;'Instructions - READ FIRST'!$C$3&amp;","&amp;'Annuities Questions (ANNUITIES)'!$A33&amp;","&amp;'Annuities Questions (ANNUITIES)'!$B$1&amp;","&amp;'Annuities Questions (ANNUITIES)'!AB$2&amp;","&amp;'Annuities Questions (ANNUITIES)'!AB33&amp;","&amp;'Annuities Questions (ANNUITIES)'!AC33</f>
        <v>2020,12345,NE,ANNUITIES,22,,</v>
      </c>
      <c r="B1059" t="str">
        <f t="shared" si="16"/>
        <v>NE</v>
      </c>
    </row>
    <row r="1060" spans="1:2" x14ac:dyDescent="0.35">
      <c r="A1060" t="str">
        <f>'Instructions - READ FIRST'!$C$2&amp;","&amp;'Instructions - READ FIRST'!$C$3&amp;","&amp;'Annuities Questions (ANNUITIES)'!$A34&amp;","&amp;'Annuities Questions (ANNUITIES)'!$B$1&amp;","&amp;'Annuities Questions (ANNUITIES)'!AB$2&amp;","&amp;'Annuities Questions (ANNUITIES)'!AB34&amp;","&amp;'Annuities Questions (ANNUITIES)'!AC34</f>
        <v>2020,12345,NH,ANNUITIES,22,,</v>
      </c>
      <c r="B1060" t="str">
        <f t="shared" si="16"/>
        <v>NH</v>
      </c>
    </row>
    <row r="1061" spans="1:2" x14ac:dyDescent="0.35">
      <c r="A1061" t="str">
        <f>'Instructions - READ FIRST'!$C$2&amp;","&amp;'Instructions - READ FIRST'!$C$3&amp;","&amp;'Annuities Questions (ANNUITIES)'!$A35&amp;","&amp;'Annuities Questions (ANNUITIES)'!$B$1&amp;","&amp;'Annuities Questions (ANNUITIES)'!AB$2&amp;","&amp;'Annuities Questions (ANNUITIES)'!AB35&amp;","&amp;'Annuities Questions (ANNUITIES)'!AC35</f>
        <v>2020,12345,NJ,ANNUITIES,22,,</v>
      </c>
      <c r="B1061" t="str">
        <f t="shared" si="16"/>
        <v>NJ</v>
      </c>
    </row>
    <row r="1062" spans="1:2" x14ac:dyDescent="0.35">
      <c r="A1062" t="str">
        <f>'Instructions - READ FIRST'!$C$2&amp;","&amp;'Instructions - READ FIRST'!$C$3&amp;","&amp;'Annuities Questions (ANNUITIES)'!$A36&amp;","&amp;'Annuities Questions (ANNUITIES)'!$B$1&amp;","&amp;'Annuities Questions (ANNUITIES)'!AB$2&amp;","&amp;'Annuities Questions (ANNUITIES)'!AB36&amp;","&amp;'Annuities Questions (ANNUITIES)'!AC36</f>
        <v>2020,12345,NM,ANNUITIES,22,,</v>
      </c>
      <c r="B1062" t="str">
        <f t="shared" si="16"/>
        <v>NM</v>
      </c>
    </row>
    <row r="1063" spans="1:2" x14ac:dyDescent="0.35">
      <c r="A1063" t="str">
        <f>'Instructions - READ FIRST'!$C$2&amp;","&amp;'Instructions - READ FIRST'!$C$3&amp;","&amp;'Annuities Questions (ANNUITIES)'!$A37&amp;","&amp;'Annuities Questions (ANNUITIES)'!$B$1&amp;","&amp;'Annuities Questions (ANNUITIES)'!AB$2&amp;","&amp;'Annuities Questions (ANNUITIES)'!AB37&amp;","&amp;'Annuities Questions (ANNUITIES)'!AC37</f>
        <v>2020,12345,NV,ANNUITIES,22,,</v>
      </c>
      <c r="B1063" t="str">
        <f t="shared" si="16"/>
        <v>NV</v>
      </c>
    </row>
    <row r="1064" spans="1:2" x14ac:dyDescent="0.35">
      <c r="A1064" t="str">
        <f>'Instructions - READ FIRST'!$C$2&amp;","&amp;'Instructions - READ FIRST'!$C$3&amp;","&amp;'Annuities Questions (ANNUITIES)'!$A38&amp;","&amp;'Annuities Questions (ANNUITIES)'!$B$1&amp;","&amp;'Annuities Questions (ANNUITIES)'!AB$2&amp;","&amp;'Annuities Questions (ANNUITIES)'!AB38&amp;","&amp;'Annuities Questions (ANNUITIES)'!AC38</f>
        <v>2020,12345,OH,ANNUITIES,22,,</v>
      </c>
      <c r="B1064" t="str">
        <f t="shared" si="16"/>
        <v>OH</v>
      </c>
    </row>
    <row r="1065" spans="1:2" x14ac:dyDescent="0.35">
      <c r="A1065" t="str">
        <f>'Instructions - READ FIRST'!$C$2&amp;","&amp;'Instructions - READ FIRST'!$C$3&amp;","&amp;'Annuities Questions (ANNUITIES)'!$A39&amp;","&amp;'Annuities Questions (ANNUITIES)'!$B$1&amp;","&amp;'Annuities Questions (ANNUITIES)'!AB$2&amp;","&amp;'Annuities Questions (ANNUITIES)'!AB39&amp;","&amp;'Annuities Questions (ANNUITIES)'!AC39</f>
        <v>2020,12345,OK,ANNUITIES,22,,</v>
      </c>
      <c r="B1065" t="str">
        <f t="shared" si="16"/>
        <v>OK</v>
      </c>
    </row>
    <row r="1066" spans="1:2" x14ac:dyDescent="0.35">
      <c r="A1066" t="str">
        <f>'Instructions - READ FIRST'!$C$2&amp;","&amp;'Instructions - READ FIRST'!$C$3&amp;","&amp;'Annuities Questions (ANNUITIES)'!$A40&amp;","&amp;'Annuities Questions (ANNUITIES)'!$B$1&amp;","&amp;'Annuities Questions (ANNUITIES)'!AB$2&amp;","&amp;'Annuities Questions (ANNUITIES)'!AB40&amp;","&amp;'Annuities Questions (ANNUITIES)'!AC40</f>
        <v>2020,12345,OR,ANNUITIES,22,,</v>
      </c>
      <c r="B1066" t="str">
        <f t="shared" si="16"/>
        <v>OR</v>
      </c>
    </row>
    <row r="1067" spans="1:2" x14ac:dyDescent="0.35">
      <c r="A1067" t="str">
        <f>'Instructions - READ FIRST'!$C$2&amp;","&amp;'Instructions - READ FIRST'!$C$3&amp;","&amp;'Annuities Questions (ANNUITIES)'!$A41&amp;","&amp;'Annuities Questions (ANNUITIES)'!$B$1&amp;","&amp;'Annuities Questions (ANNUITIES)'!AB$2&amp;","&amp;'Annuities Questions (ANNUITIES)'!AB41&amp;","&amp;'Annuities Questions (ANNUITIES)'!AC41</f>
        <v>2020,12345,PA,ANNUITIES,22,,</v>
      </c>
      <c r="B1067" t="str">
        <f t="shared" si="16"/>
        <v>PA</v>
      </c>
    </row>
    <row r="1068" spans="1:2" x14ac:dyDescent="0.35">
      <c r="A1068" t="str">
        <f>'Instructions - READ FIRST'!$C$2&amp;","&amp;'Instructions - READ FIRST'!$C$3&amp;","&amp;'Annuities Questions (ANNUITIES)'!$A42&amp;","&amp;'Annuities Questions (ANNUITIES)'!$B$1&amp;","&amp;'Annuities Questions (ANNUITIES)'!AB$2&amp;","&amp;'Annuities Questions (ANNUITIES)'!AB42&amp;","&amp;'Annuities Questions (ANNUITIES)'!AC42</f>
        <v>2020,12345,RI,ANNUITIES,22,,</v>
      </c>
      <c r="B1068" t="str">
        <f t="shared" si="16"/>
        <v>RI</v>
      </c>
    </row>
    <row r="1069" spans="1:2" x14ac:dyDescent="0.35">
      <c r="A1069" t="str">
        <f>'Instructions - READ FIRST'!$C$2&amp;","&amp;'Instructions - READ FIRST'!$C$3&amp;","&amp;'Annuities Questions (ANNUITIES)'!$A43&amp;","&amp;'Annuities Questions (ANNUITIES)'!$B$1&amp;","&amp;'Annuities Questions (ANNUITIES)'!AB$2&amp;","&amp;'Annuities Questions (ANNUITIES)'!AB43&amp;","&amp;'Annuities Questions (ANNUITIES)'!AC43</f>
        <v>2020,12345,SC,ANNUITIES,22,,</v>
      </c>
      <c r="B1069" t="str">
        <f t="shared" si="16"/>
        <v>SC</v>
      </c>
    </row>
    <row r="1070" spans="1:2" x14ac:dyDescent="0.35">
      <c r="A1070" t="str">
        <f>'Instructions - READ FIRST'!$C$2&amp;","&amp;'Instructions - READ FIRST'!$C$3&amp;","&amp;'Annuities Questions (ANNUITIES)'!$A44&amp;","&amp;'Annuities Questions (ANNUITIES)'!$B$1&amp;","&amp;'Annuities Questions (ANNUITIES)'!AB$2&amp;","&amp;'Annuities Questions (ANNUITIES)'!AB44&amp;","&amp;'Annuities Questions (ANNUITIES)'!AC44</f>
        <v>2020,12345,SD,ANNUITIES,22,,</v>
      </c>
      <c r="B1070" t="str">
        <f t="shared" si="16"/>
        <v>SD</v>
      </c>
    </row>
    <row r="1071" spans="1:2" x14ac:dyDescent="0.35">
      <c r="A1071" t="str">
        <f>'Instructions - READ FIRST'!$C$2&amp;","&amp;'Instructions - READ FIRST'!$C$3&amp;","&amp;'Annuities Questions (ANNUITIES)'!$A45&amp;","&amp;'Annuities Questions (ANNUITIES)'!$B$1&amp;","&amp;'Annuities Questions (ANNUITIES)'!AB$2&amp;","&amp;'Annuities Questions (ANNUITIES)'!AB45&amp;","&amp;'Annuities Questions (ANNUITIES)'!AC45</f>
        <v>2020,12345,TN,ANNUITIES,22,,</v>
      </c>
      <c r="B1071" t="str">
        <f t="shared" si="16"/>
        <v>TN</v>
      </c>
    </row>
    <row r="1072" spans="1:2" x14ac:dyDescent="0.35">
      <c r="A1072" t="str">
        <f>'Instructions - READ FIRST'!$C$2&amp;","&amp;'Instructions - READ FIRST'!$C$3&amp;","&amp;'Annuities Questions (ANNUITIES)'!$A46&amp;","&amp;'Annuities Questions (ANNUITIES)'!$B$1&amp;","&amp;'Annuities Questions (ANNUITIES)'!AB$2&amp;","&amp;'Annuities Questions (ANNUITIES)'!AB46&amp;","&amp;'Annuities Questions (ANNUITIES)'!AC46</f>
        <v>2020,12345,TX,ANNUITIES,22,,</v>
      </c>
      <c r="B1072" t="str">
        <f t="shared" si="16"/>
        <v>TX</v>
      </c>
    </row>
    <row r="1073" spans="1:2" x14ac:dyDescent="0.35">
      <c r="A1073" t="str">
        <f>'Instructions - READ FIRST'!$C$2&amp;","&amp;'Instructions - READ FIRST'!$C$3&amp;","&amp;'Annuities Questions (ANNUITIES)'!$A47&amp;","&amp;'Annuities Questions (ANNUITIES)'!$B$1&amp;","&amp;'Annuities Questions (ANNUITIES)'!AB$2&amp;","&amp;'Annuities Questions (ANNUITIES)'!AB47&amp;","&amp;'Annuities Questions (ANNUITIES)'!AC47</f>
        <v>2020,12345,UT,ANNUITIES,22,,</v>
      </c>
      <c r="B1073" t="str">
        <f t="shared" si="16"/>
        <v>UT</v>
      </c>
    </row>
    <row r="1074" spans="1:2" x14ac:dyDescent="0.35">
      <c r="A1074" t="str">
        <f>'Instructions - READ FIRST'!$C$2&amp;","&amp;'Instructions - READ FIRST'!$C$3&amp;","&amp;'Annuities Questions (ANNUITIES)'!$A48&amp;","&amp;'Annuities Questions (ANNUITIES)'!$B$1&amp;","&amp;'Annuities Questions (ANNUITIES)'!AB$2&amp;","&amp;'Annuities Questions (ANNUITIES)'!AB48&amp;","&amp;'Annuities Questions (ANNUITIES)'!AC48</f>
        <v>2020,12345,VA,ANNUITIES,22,,</v>
      </c>
      <c r="B1074" t="str">
        <f t="shared" si="16"/>
        <v>VA</v>
      </c>
    </row>
    <row r="1075" spans="1:2" x14ac:dyDescent="0.35">
      <c r="A1075" t="str">
        <f>'Instructions - READ FIRST'!$C$2&amp;","&amp;'Instructions - READ FIRST'!$C$3&amp;","&amp;'Annuities Questions (ANNUITIES)'!$A49&amp;","&amp;'Annuities Questions (ANNUITIES)'!$B$1&amp;","&amp;'Annuities Questions (ANNUITIES)'!AB$2&amp;","&amp;'Annuities Questions (ANNUITIES)'!AB49&amp;","&amp;'Annuities Questions (ANNUITIES)'!AC49</f>
        <v>2020,12345,VT,ANNUITIES,22,,</v>
      </c>
      <c r="B1075" t="str">
        <f t="shared" si="16"/>
        <v>VT</v>
      </c>
    </row>
    <row r="1076" spans="1:2" x14ac:dyDescent="0.35">
      <c r="A1076" t="str">
        <f>'Instructions - READ FIRST'!$C$2&amp;","&amp;'Instructions - READ FIRST'!$C$3&amp;","&amp;'Annuities Questions (ANNUITIES)'!$A50&amp;","&amp;'Annuities Questions (ANNUITIES)'!$B$1&amp;","&amp;'Annuities Questions (ANNUITIES)'!AB$2&amp;","&amp;'Annuities Questions (ANNUITIES)'!AB50&amp;","&amp;'Annuities Questions (ANNUITIES)'!AC50</f>
        <v>2020,12345,WA,ANNUITIES,22,,</v>
      </c>
      <c r="B1076" t="str">
        <f t="shared" si="16"/>
        <v>WA</v>
      </c>
    </row>
    <row r="1077" spans="1:2" x14ac:dyDescent="0.35">
      <c r="A1077" t="str">
        <f>'Instructions - READ FIRST'!$C$2&amp;","&amp;'Instructions - READ FIRST'!$C$3&amp;","&amp;'Annuities Questions (ANNUITIES)'!$A51&amp;","&amp;'Annuities Questions (ANNUITIES)'!$B$1&amp;","&amp;'Annuities Questions (ANNUITIES)'!AB$2&amp;","&amp;'Annuities Questions (ANNUITIES)'!AB51&amp;","&amp;'Annuities Questions (ANNUITIES)'!AC51</f>
        <v>2020,12345,WI,ANNUITIES,22,,</v>
      </c>
      <c r="B1077" t="str">
        <f t="shared" si="16"/>
        <v>WI</v>
      </c>
    </row>
    <row r="1078" spans="1:2" x14ac:dyDescent="0.35">
      <c r="A1078" t="str">
        <f>'Instructions - READ FIRST'!$C$2&amp;","&amp;'Instructions - READ FIRST'!$C$3&amp;","&amp;'Annuities Questions (ANNUITIES)'!$A52&amp;","&amp;'Annuities Questions (ANNUITIES)'!$B$1&amp;","&amp;'Annuities Questions (ANNUITIES)'!AB$2&amp;","&amp;'Annuities Questions (ANNUITIES)'!AB52&amp;","&amp;'Annuities Questions (ANNUITIES)'!AC52</f>
        <v>2020,12345,WV,ANNUITIES,22,,</v>
      </c>
      <c r="B1078" t="str">
        <f t="shared" si="16"/>
        <v>WV</v>
      </c>
    </row>
    <row r="1079" spans="1:2" x14ac:dyDescent="0.35">
      <c r="A1079" t="str">
        <f>'Instructions - READ FIRST'!$C$2&amp;","&amp;'Instructions - READ FIRST'!$C$3&amp;","&amp;'Annuities Questions (ANNUITIES)'!$A53&amp;","&amp;'Annuities Questions (ANNUITIES)'!$B$1&amp;","&amp;'Annuities Questions (ANNUITIES)'!AB$2&amp;","&amp;'Annuities Questions (ANNUITIES)'!AB53&amp;","&amp;'Annuities Questions (ANNUITIES)'!AC53</f>
        <v>2020,12345,WY,ANNUITIES,22,,</v>
      </c>
      <c r="B1079" t="str">
        <f t="shared" si="16"/>
        <v>WY</v>
      </c>
    </row>
    <row r="1080" spans="1:2" x14ac:dyDescent="0.35">
      <c r="A1080" t="str">
        <f>'Instructions - READ FIRST'!$C$2&amp;","&amp;'Instructions - READ FIRST'!$C$3&amp;","&amp;'Annuities Questions (ANNUITIES)'!$A5&amp;","&amp;'Annuities Questions (ANNUITIES)'!$B$1&amp;","&amp;'Annuities Questions (ANNUITIES)'!AD$2&amp;","&amp;'Annuities Questions (ANNUITIES)'!AD5&amp;","&amp;'Annuities Questions (ANNUITIES)'!AE5</f>
        <v>2020,12345,AK,ANNUITIES,23,,</v>
      </c>
      <c r="B1080" t="str">
        <f t="shared" si="16"/>
        <v>AK</v>
      </c>
    </row>
    <row r="1081" spans="1:2" x14ac:dyDescent="0.35">
      <c r="A1081" t="str">
        <f>'Instructions - READ FIRST'!$C$2&amp;","&amp;'Instructions - READ FIRST'!$C$3&amp;","&amp;'Annuities Questions (ANNUITIES)'!$A6&amp;","&amp;'Annuities Questions (ANNUITIES)'!$B$1&amp;","&amp;'Annuities Questions (ANNUITIES)'!AD$2&amp;","&amp;'Annuities Questions (ANNUITIES)'!AD6&amp;","&amp;'Annuities Questions (ANNUITIES)'!AE6</f>
        <v>2020,12345,AL,ANNUITIES,23,,</v>
      </c>
      <c r="B1081" t="str">
        <f t="shared" si="16"/>
        <v>AL</v>
      </c>
    </row>
    <row r="1082" spans="1:2" x14ac:dyDescent="0.35">
      <c r="A1082" t="str">
        <f>'Instructions - READ FIRST'!$C$2&amp;","&amp;'Instructions - READ FIRST'!$C$3&amp;","&amp;'Annuities Questions (ANNUITIES)'!$A7&amp;","&amp;'Annuities Questions (ANNUITIES)'!$B$1&amp;","&amp;'Annuities Questions (ANNUITIES)'!AD$2&amp;","&amp;'Annuities Questions (ANNUITIES)'!AD7&amp;","&amp;'Annuities Questions (ANNUITIES)'!AE7</f>
        <v>2020,12345,AR,ANNUITIES,23,,</v>
      </c>
      <c r="B1082" t="str">
        <f t="shared" si="16"/>
        <v>AR</v>
      </c>
    </row>
    <row r="1083" spans="1:2" x14ac:dyDescent="0.35">
      <c r="A1083" t="str">
        <f>'Instructions - READ FIRST'!$C$2&amp;","&amp;'Instructions - READ FIRST'!$C$3&amp;","&amp;'Annuities Questions (ANNUITIES)'!$A8&amp;","&amp;'Annuities Questions (ANNUITIES)'!$B$1&amp;","&amp;'Annuities Questions (ANNUITIES)'!AD$2&amp;","&amp;'Annuities Questions (ANNUITIES)'!AD8&amp;","&amp;'Annuities Questions (ANNUITIES)'!AE8</f>
        <v>2020,12345,AZ,ANNUITIES,23,,</v>
      </c>
      <c r="B1083" t="str">
        <f t="shared" si="16"/>
        <v>AZ</v>
      </c>
    </row>
    <row r="1084" spans="1:2" x14ac:dyDescent="0.35">
      <c r="A1084" t="str">
        <f>'Instructions - READ FIRST'!$C$2&amp;","&amp;'Instructions - READ FIRST'!$C$3&amp;","&amp;'Annuities Questions (ANNUITIES)'!$A9&amp;","&amp;'Annuities Questions (ANNUITIES)'!$B$1&amp;","&amp;'Annuities Questions (ANNUITIES)'!AD$2&amp;","&amp;'Annuities Questions (ANNUITIES)'!AD9&amp;","&amp;'Annuities Questions (ANNUITIES)'!AE9</f>
        <v>2020,12345,CA,ANNUITIES,23,,</v>
      </c>
      <c r="B1084" t="str">
        <f t="shared" si="16"/>
        <v>CA</v>
      </c>
    </row>
    <row r="1085" spans="1:2" x14ac:dyDescent="0.35">
      <c r="A1085" t="str">
        <f>'Instructions - READ FIRST'!$C$2&amp;","&amp;'Instructions - READ FIRST'!$C$3&amp;","&amp;'Annuities Questions (ANNUITIES)'!$A10&amp;","&amp;'Annuities Questions (ANNUITIES)'!$B$1&amp;","&amp;'Annuities Questions (ANNUITIES)'!AD$2&amp;","&amp;'Annuities Questions (ANNUITIES)'!AD10&amp;","&amp;'Annuities Questions (ANNUITIES)'!AE10</f>
        <v>2020,12345,CO,ANNUITIES,23,,</v>
      </c>
      <c r="B1085" t="str">
        <f t="shared" si="16"/>
        <v>CO</v>
      </c>
    </row>
    <row r="1086" spans="1:2" x14ac:dyDescent="0.35">
      <c r="A1086" t="str">
        <f>'Instructions - READ FIRST'!$C$2&amp;","&amp;'Instructions - READ FIRST'!$C$3&amp;","&amp;'Annuities Questions (ANNUITIES)'!$A11&amp;","&amp;'Annuities Questions (ANNUITIES)'!$B$1&amp;","&amp;'Annuities Questions (ANNUITIES)'!AD$2&amp;","&amp;'Annuities Questions (ANNUITIES)'!AD11&amp;","&amp;'Annuities Questions (ANNUITIES)'!AE11</f>
        <v>2020,12345,CT,ANNUITIES,23,,</v>
      </c>
      <c r="B1086" t="str">
        <f t="shared" si="16"/>
        <v>CT</v>
      </c>
    </row>
    <row r="1087" spans="1:2" x14ac:dyDescent="0.35">
      <c r="A1087" t="str">
        <f>'Instructions - READ FIRST'!$C$2&amp;","&amp;'Instructions - READ FIRST'!$C$3&amp;","&amp;'Annuities Questions (ANNUITIES)'!$A12&amp;","&amp;'Annuities Questions (ANNUITIES)'!$B$1&amp;","&amp;'Annuities Questions (ANNUITIES)'!AD$2&amp;","&amp;'Annuities Questions (ANNUITIES)'!AD12&amp;","&amp;'Annuities Questions (ANNUITIES)'!AE12</f>
        <v>2020,12345,DC,ANNUITIES,23,,</v>
      </c>
      <c r="B1087" t="str">
        <f t="shared" si="16"/>
        <v>DC</v>
      </c>
    </row>
    <row r="1088" spans="1:2" x14ac:dyDescent="0.35">
      <c r="A1088" t="str">
        <f>'Instructions - READ FIRST'!$C$2&amp;","&amp;'Instructions - READ FIRST'!$C$3&amp;","&amp;'Annuities Questions (ANNUITIES)'!$A13&amp;","&amp;'Annuities Questions (ANNUITIES)'!$B$1&amp;","&amp;'Annuities Questions (ANNUITIES)'!AD$2&amp;","&amp;'Annuities Questions (ANNUITIES)'!AD13&amp;","&amp;'Annuities Questions (ANNUITIES)'!AE13</f>
        <v>2020,12345,DE,ANNUITIES,23,,</v>
      </c>
      <c r="B1088" t="str">
        <f t="shared" si="16"/>
        <v>DE</v>
      </c>
    </row>
    <row r="1089" spans="1:2" x14ac:dyDescent="0.35">
      <c r="A1089" t="str">
        <f>'Instructions - READ FIRST'!$C$2&amp;","&amp;'Instructions - READ FIRST'!$C$3&amp;","&amp;'Annuities Questions (ANNUITIES)'!$A14&amp;","&amp;'Annuities Questions (ANNUITIES)'!$B$1&amp;","&amp;'Annuities Questions (ANNUITIES)'!AD$2&amp;","&amp;'Annuities Questions (ANNUITIES)'!AD14&amp;","&amp;'Annuities Questions (ANNUITIES)'!AE14</f>
        <v>2020,12345,FL,ANNUITIES,23,,</v>
      </c>
      <c r="B1089" t="str">
        <f t="shared" si="16"/>
        <v>FL</v>
      </c>
    </row>
    <row r="1090" spans="1:2" x14ac:dyDescent="0.35">
      <c r="A1090" t="str">
        <f>'Instructions - READ FIRST'!$C$2&amp;","&amp;'Instructions - READ FIRST'!$C$3&amp;","&amp;'Annuities Questions (ANNUITIES)'!$A15&amp;","&amp;'Annuities Questions (ANNUITIES)'!$B$1&amp;","&amp;'Annuities Questions (ANNUITIES)'!AD$2&amp;","&amp;'Annuities Questions (ANNUITIES)'!AD15&amp;","&amp;'Annuities Questions (ANNUITIES)'!AE15</f>
        <v>2020,12345,GA,ANNUITIES,23,,</v>
      </c>
      <c r="B1090" t="str">
        <f t="shared" ref="B1090:B1153" si="17">MID(A1090, 12, 2)</f>
        <v>GA</v>
      </c>
    </row>
    <row r="1091" spans="1:2" x14ac:dyDescent="0.35">
      <c r="A1091" t="str">
        <f>'Instructions - READ FIRST'!$C$2&amp;","&amp;'Instructions - READ FIRST'!$C$3&amp;","&amp;'Annuities Questions (ANNUITIES)'!$A16&amp;","&amp;'Annuities Questions (ANNUITIES)'!$B$1&amp;","&amp;'Annuities Questions (ANNUITIES)'!AD$2&amp;","&amp;'Annuities Questions (ANNUITIES)'!AD16&amp;","&amp;'Annuities Questions (ANNUITIES)'!AE16</f>
        <v>2020,12345,HI,ANNUITIES,23,,</v>
      </c>
      <c r="B1091" t="str">
        <f t="shared" si="17"/>
        <v>HI</v>
      </c>
    </row>
    <row r="1092" spans="1:2" x14ac:dyDescent="0.35">
      <c r="A1092" t="str">
        <f>'Instructions - READ FIRST'!$C$2&amp;","&amp;'Instructions - READ FIRST'!$C$3&amp;","&amp;'Annuities Questions (ANNUITIES)'!$A17&amp;","&amp;'Annuities Questions (ANNUITIES)'!$B$1&amp;","&amp;'Annuities Questions (ANNUITIES)'!AD$2&amp;","&amp;'Annuities Questions (ANNUITIES)'!AD17&amp;","&amp;'Annuities Questions (ANNUITIES)'!AE17</f>
        <v>2020,12345,IA,ANNUITIES,23,,</v>
      </c>
      <c r="B1092" t="str">
        <f t="shared" si="17"/>
        <v>IA</v>
      </c>
    </row>
    <row r="1093" spans="1:2" x14ac:dyDescent="0.35">
      <c r="A1093" t="str">
        <f>'Instructions - READ FIRST'!$C$2&amp;","&amp;'Instructions - READ FIRST'!$C$3&amp;","&amp;'Annuities Questions (ANNUITIES)'!$A18&amp;","&amp;'Annuities Questions (ANNUITIES)'!$B$1&amp;","&amp;'Annuities Questions (ANNUITIES)'!AD$2&amp;","&amp;'Annuities Questions (ANNUITIES)'!AD18&amp;","&amp;'Annuities Questions (ANNUITIES)'!AE18</f>
        <v>2020,12345,ID,ANNUITIES,23,,</v>
      </c>
      <c r="B1093" t="str">
        <f t="shared" si="17"/>
        <v>ID</v>
      </c>
    </row>
    <row r="1094" spans="1:2" x14ac:dyDescent="0.35">
      <c r="A1094" t="str">
        <f>'Instructions - READ FIRST'!$C$2&amp;","&amp;'Instructions - READ FIRST'!$C$3&amp;","&amp;'Annuities Questions (ANNUITIES)'!$A19&amp;","&amp;'Annuities Questions (ANNUITIES)'!$B$1&amp;","&amp;'Annuities Questions (ANNUITIES)'!AD$2&amp;","&amp;'Annuities Questions (ANNUITIES)'!AD19&amp;","&amp;'Annuities Questions (ANNUITIES)'!AE19</f>
        <v>2020,12345,IL,ANNUITIES,23,,</v>
      </c>
      <c r="B1094" t="str">
        <f t="shared" si="17"/>
        <v>IL</v>
      </c>
    </row>
    <row r="1095" spans="1:2" x14ac:dyDescent="0.35">
      <c r="A1095" t="str">
        <f>'Instructions - READ FIRST'!$C$2&amp;","&amp;'Instructions - READ FIRST'!$C$3&amp;","&amp;'Annuities Questions (ANNUITIES)'!$A20&amp;","&amp;'Annuities Questions (ANNUITIES)'!$B$1&amp;","&amp;'Annuities Questions (ANNUITIES)'!AD$2&amp;","&amp;'Annuities Questions (ANNUITIES)'!AD20&amp;","&amp;'Annuities Questions (ANNUITIES)'!AE20</f>
        <v>2020,12345,IN,ANNUITIES,23,,</v>
      </c>
      <c r="B1095" t="str">
        <f t="shared" si="17"/>
        <v>IN</v>
      </c>
    </row>
    <row r="1096" spans="1:2" x14ac:dyDescent="0.35">
      <c r="A1096" t="str">
        <f>'Instructions - READ FIRST'!$C$2&amp;","&amp;'Instructions - READ FIRST'!$C$3&amp;","&amp;'Annuities Questions (ANNUITIES)'!$A21&amp;","&amp;'Annuities Questions (ANNUITIES)'!$B$1&amp;","&amp;'Annuities Questions (ANNUITIES)'!AD$2&amp;","&amp;'Annuities Questions (ANNUITIES)'!AD21&amp;","&amp;'Annuities Questions (ANNUITIES)'!AE21</f>
        <v>2020,12345,KS,ANNUITIES,23,,</v>
      </c>
      <c r="B1096" t="str">
        <f t="shared" si="17"/>
        <v>KS</v>
      </c>
    </row>
    <row r="1097" spans="1:2" x14ac:dyDescent="0.35">
      <c r="A1097" t="str">
        <f>'Instructions - READ FIRST'!$C$2&amp;","&amp;'Instructions - READ FIRST'!$C$3&amp;","&amp;'Annuities Questions (ANNUITIES)'!$A22&amp;","&amp;'Annuities Questions (ANNUITIES)'!$B$1&amp;","&amp;'Annuities Questions (ANNUITIES)'!AD$2&amp;","&amp;'Annuities Questions (ANNUITIES)'!AD22&amp;","&amp;'Annuities Questions (ANNUITIES)'!AE22</f>
        <v>2020,12345,KY,ANNUITIES,23,,</v>
      </c>
      <c r="B1097" t="str">
        <f t="shared" si="17"/>
        <v>KY</v>
      </c>
    </row>
    <row r="1098" spans="1:2" x14ac:dyDescent="0.35">
      <c r="A1098" t="str">
        <f>'Instructions - READ FIRST'!$C$2&amp;","&amp;'Instructions - READ FIRST'!$C$3&amp;","&amp;'Annuities Questions (ANNUITIES)'!$A23&amp;","&amp;'Annuities Questions (ANNUITIES)'!$B$1&amp;","&amp;'Annuities Questions (ANNUITIES)'!AD$2&amp;","&amp;'Annuities Questions (ANNUITIES)'!AD23&amp;","&amp;'Annuities Questions (ANNUITIES)'!AE23</f>
        <v>2020,12345,LA,ANNUITIES,23,,</v>
      </c>
      <c r="B1098" t="str">
        <f t="shared" si="17"/>
        <v>LA</v>
      </c>
    </row>
    <row r="1099" spans="1:2" x14ac:dyDescent="0.35">
      <c r="A1099" t="str">
        <f>'Instructions - READ FIRST'!$C$2&amp;","&amp;'Instructions - READ FIRST'!$C$3&amp;","&amp;'Annuities Questions (ANNUITIES)'!$A24&amp;","&amp;'Annuities Questions (ANNUITIES)'!$B$1&amp;","&amp;'Annuities Questions (ANNUITIES)'!AD$2&amp;","&amp;'Annuities Questions (ANNUITIES)'!AD24&amp;","&amp;'Annuities Questions (ANNUITIES)'!AE24</f>
        <v>2020,12345,MA,ANNUITIES,23,,</v>
      </c>
      <c r="B1099" t="str">
        <f t="shared" si="17"/>
        <v>MA</v>
      </c>
    </row>
    <row r="1100" spans="1:2" x14ac:dyDescent="0.35">
      <c r="A1100" t="str">
        <f>'Instructions - READ FIRST'!$C$2&amp;","&amp;'Instructions - READ FIRST'!$C$3&amp;","&amp;'Annuities Questions (ANNUITIES)'!$A25&amp;","&amp;'Annuities Questions (ANNUITIES)'!$B$1&amp;","&amp;'Annuities Questions (ANNUITIES)'!AD$2&amp;","&amp;'Annuities Questions (ANNUITIES)'!AD25&amp;","&amp;'Annuities Questions (ANNUITIES)'!AE25</f>
        <v>2020,12345,MD,ANNUITIES,23,,</v>
      </c>
      <c r="B1100" t="str">
        <f t="shared" si="17"/>
        <v>MD</v>
      </c>
    </row>
    <row r="1101" spans="1:2" x14ac:dyDescent="0.35">
      <c r="A1101" t="str">
        <f>'Instructions - READ FIRST'!$C$2&amp;","&amp;'Instructions - READ FIRST'!$C$3&amp;","&amp;'Annuities Questions (ANNUITIES)'!$A26&amp;","&amp;'Annuities Questions (ANNUITIES)'!$B$1&amp;","&amp;'Annuities Questions (ANNUITIES)'!AD$2&amp;","&amp;'Annuities Questions (ANNUITIES)'!AD26&amp;","&amp;'Annuities Questions (ANNUITIES)'!AE26</f>
        <v>2020,12345,ME,ANNUITIES,23,,</v>
      </c>
      <c r="B1101" t="str">
        <f t="shared" si="17"/>
        <v>ME</v>
      </c>
    </row>
    <row r="1102" spans="1:2" x14ac:dyDescent="0.35">
      <c r="A1102" t="str">
        <f>'Instructions - READ FIRST'!$C$2&amp;","&amp;'Instructions - READ FIRST'!$C$3&amp;","&amp;'Annuities Questions (ANNUITIES)'!$A27&amp;","&amp;'Annuities Questions (ANNUITIES)'!$B$1&amp;","&amp;'Annuities Questions (ANNUITIES)'!AD$2&amp;","&amp;'Annuities Questions (ANNUITIES)'!AD27&amp;","&amp;'Annuities Questions (ANNUITIES)'!AE27</f>
        <v>2020,12345,MI,ANNUITIES,23,,</v>
      </c>
      <c r="B1102" t="str">
        <f t="shared" si="17"/>
        <v>MI</v>
      </c>
    </row>
    <row r="1103" spans="1:2" x14ac:dyDescent="0.35">
      <c r="A1103" t="str">
        <f>'Instructions - READ FIRST'!$C$2&amp;","&amp;'Instructions - READ FIRST'!$C$3&amp;","&amp;'Annuities Questions (ANNUITIES)'!$A28&amp;","&amp;'Annuities Questions (ANNUITIES)'!$B$1&amp;","&amp;'Annuities Questions (ANNUITIES)'!AD$2&amp;","&amp;'Annuities Questions (ANNUITIES)'!AD28&amp;","&amp;'Annuities Questions (ANNUITIES)'!AE28</f>
        <v>2020,12345,MN,ANNUITIES,23,,</v>
      </c>
      <c r="B1103" t="str">
        <f t="shared" si="17"/>
        <v>MN</v>
      </c>
    </row>
    <row r="1104" spans="1:2" x14ac:dyDescent="0.35">
      <c r="A1104" t="str">
        <f>'Instructions - READ FIRST'!$C$2&amp;","&amp;'Instructions - READ FIRST'!$C$3&amp;","&amp;'Annuities Questions (ANNUITIES)'!$A29&amp;","&amp;'Annuities Questions (ANNUITIES)'!$B$1&amp;","&amp;'Annuities Questions (ANNUITIES)'!AD$2&amp;","&amp;'Annuities Questions (ANNUITIES)'!AD29&amp;","&amp;'Annuities Questions (ANNUITIES)'!AE29</f>
        <v>2020,12345,MO,ANNUITIES,23,,</v>
      </c>
      <c r="B1104" t="str">
        <f t="shared" si="17"/>
        <v>MO</v>
      </c>
    </row>
    <row r="1105" spans="1:2" x14ac:dyDescent="0.35">
      <c r="A1105" t="str">
        <f>'Instructions - READ FIRST'!$C$2&amp;","&amp;'Instructions - READ FIRST'!$C$3&amp;","&amp;'Annuities Questions (ANNUITIES)'!$A30&amp;","&amp;'Annuities Questions (ANNUITIES)'!$B$1&amp;","&amp;'Annuities Questions (ANNUITIES)'!AD$2&amp;","&amp;'Annuities Questions (ANNUITIES)'!AD30&amp;","&amp;'Annuities Questions (ANNUITIES)'!AE30</f>
        <v>2020,12345,MS,ANNUITIES,23,,</v>
      </c>
      <c r="B1105" t="str">
        <f t="shared" si="17"/>
        <v>MS</v>
      </c>
    </row>
    <row r="1106" spans="1:2" x14ac:dyDescent="0.35">
      <c r="A1106" t="str">
        <f>'Instructions - READ FIRST'!$C$2&amp;","&amp;'Instructions - READ FIRST'!$C$3&amp;","&amp;'Annuities Questions (ANNUITIES)'!$A31&amp;","&amp;'Annuities Questions (ANNUITIES)'!$B$1&amp;","&amp;'Annuities Questions (ANNUITIES)'!AD$2&amp;","&amp;'Annuities Questions (ANNUITIES)'!AD31&amp;","&amp;'Annuities Questions (ANNUITIES)'!AE31</f>
        <v>2020,12345,MT,ANNUITIES,23,,</v>
      </c>
      <c r="B1106" t="str">
        <f t="shared" si="17"/>
        <v>MT</v>
      </c>
    </row>
    <row r="1107" spans="1:2" x14ac:dyDescent="0.35">
      <c r="A1107" t="str">
        <f>'Instructions - READ FIRST'!$C$2&amp;","&amp;'Instructions - READ FIRST'!$C$3&amp;","&amp;'Annuities Questions (ANNUITIES)'!$A32&amp;","&amp;'Annuities Questions (ANNUITIES)'!$B$1&amp;","&amp;'Annuities Questions (ANNUITIES)'!AD$2&amp;","&amp;'Annuities Questions (ANNUITIES)'!AD32&amp;","&amp;'Annuities Questions (ANNUITIES)'!AE32</f>
        <v>2020,12345,NC,ANNUITIES,23,,</v>
      </c>
      <c r="B1107" t="str">
        <f t="shared" si="17"/>
        <v>NC</v>
      </c>
    </row>
    <row r="1108" spans="1:2" x14ac:dyDescent="0.35">
      <c r="A1108" t="str">
        <f>'Instructions - READ FIRST'!$C$2&amp;","&amp;'Instructions - READ FIRST'!$C$3&amp;","&amp;'Annuities Questions (ANNUITIES)'!$A33&amp;","&amp;'Annuities Questions (ANNUITIES)'!$B$1&amp;","&amp;'Annuities Questions (ANNUITIES)'!AD$2&amp;","&amp;'Annuities Questions (ANNUITIES)'!AD33&amp;","&amp;'Annuities Questions (ANNUITIES)'!AE33</f>
        <v>2020,12345,NE,ANNUITIES,23,,</v>
      </c>
      <c r="B1108" t="str">
        <f t="shared" si="17"/>
        <v>NE</v>
      </c>
    </row>
    <row r="1109" spans="1:2" x14ac:dyDescent="0.35">
      <c r="A1109" t="str">
        <f>'Instructions - READ FIRST'!$C$2&amp;","&amp;'Instructions - READ FIRST'!$C$3&amp;","&amp;'Annuities Questions (ANNUITIES)'!$A34&amp;","&amp;'Annuities Questions (ANNUITIES)'!$B$1&amp;","&amp;'Annuities Questions (ANNUITIES)'!AD$2&amp;","&amp;'Annuities Questions (ANNUITIES)'!AD34&amp;","&amp;'Annuities Questions (ANNUITIES)'!AE34</f>
        <v>2020,12345,NH,ANNUITIES,23,,</v>
      </c>
      <c r="B1109" t="str">
        <f t="shared" si="17"/>
        <v>NH</v>
      </c>
    </row>
    <row r="1110" spans="1:2" x14ac:dyDescent="0.35">
      <c r="A1110" t="str">
        <f>'Instructions - READ FIRST'!$C$2&amp;","&amp;'Instructions - READ FIRST'!$C$3&amp;","&amp;'Annuities Questions (ANNUITIES)'!$A35&amp;","&amp;'Annuities Questions (ANNUITIES)'!$B$1&amp;","&amp;'Annuities Questions (ANNUITIES)'!AD$2&amp;","&amp;'Annuities Questions (ANNUITIES)'!AD35&amp;","&amp;'Annuities Questions (ANNUITIES)'!AE35</f>
        <v>2020,12345,NJ,ANNUITIES,23,,</v>
      </c>
      <c r="B1110" t="str">
        <f t="shared" si="17"/>
        <v>NJ</v>
      </c>
    </row>
    <row r="1111" spans="1:2" x14ac:dyDescent="0.35">
      <c r="A1111" t="str">
        <f>'Instructions - READ FIRST'!$C$2&amp;","&amp;'Instructions - READ FIRST'!$C$3&amp;","&amp;'Annuities Questions (ANNUITIES)'!$A36&amp;","&amp;'Annuities Questions (ANNUITIES)'!$B$1&amp;","&amp;'Annuities Questions (ANNUITIES)'!AD$2&amp;","&amp;'Annuities Questions (ANNUITIES)'!AD36&amp;","&amp;'Annuities Questions (ANNUITIES)'!AE36</f>
        <v>2020,12345,NM,ANNUITIES,23,,</v>
      </c>
      <c r="B1111" t="str">
        <f t="shared" si="17"/>
        <v>NM</v>
      </c>
    </row>
    <row r="1112" spans="1:2" x14ac:dyDescent="0.35">
      <c r="A1112" t="str">
        <f>'Instructions - READ FIRST'!$C$2&amp;","&amp;'Instructions - READ FIRST'!$C$3&amp;","&amp;'Annuities Questions (ANNUITIES)'!$A37&amp;","&amp;'Annuities Questions (ANNUITIES)'!$B$1&amp;","&amp;'Annuities Questions (ANNUITIES)'!AD$2&amp;","&amp;'Annuities Questions (ANNUITIES)'!AD37&amp;","&amp;'Annuities Questions (ANNUITIES)'!AE37</f>
        <v>2020,12345,NV,ANNUITIES,23,,</v>
      </c>
      <c r="B1112" t="str">
        <f t="shared" si="17"/>
        <v>NV</v>
      </c>
    </row>
    <row r="1113" spans="1:2" x14ac:dyDescent="0.35">
      <c r="A1113" t="str">
        <f>'Instructions - READ FIRST'!$C$2&amp;","&amp;'Instructions - READ FIRST'!$C$3&amp;","&amp;'Annuities Questions (ANNUITIES)'!$A38&amp;","&amp;'Annuities Questions (ANNUITIES)'!$B$1&amp;","&amp;'Annuities Questions (ANNUITIES)'!AD$2&amp;","&amp;'Annuities Questions (ANNUITIES)'!AD38&amp;","&amp;'Annuities Questions (ANNUITIES)'!AE38</f>
        <v>2020,12345,OH,ANNUITIES,23,,</v>
      </c>
      <c r="B1113" t="str">
        <f t="shared" si="17"/>
        <v>OH</v>
      </c>
    </row>
    <row r="1114" spans="1:2" x14ac:dyDescent="0.35">
      <c r="A1114" t="str">
        <f>'Instructions - READ FIRST'!$C$2&amp;","&amp;'Instructions - READ FIRST'!$C$3&amp;","&amp;'Annuities Questions (ANNUITIES)'!$A39&amp;","&amp;'Annuities Questions (ANNUITIES)'!$B$1&amp;","&amp;'Annuities Questions (ANNUITIES)'!AD$2&amp;","&amp;'Annuities Questions (ANNUITIES)'!AD39&amp;","&amp;'Annuities Questions (ANNUITIES)'!AE39</f>
        <v>2020,12345,OK,ANNUITIES,23,,</v>
      </c>
      <c r="B1114" t="str">
        <f t="shared" si="17"/>
        <v>OK</v>
      </c>
    </row>
    <row r="1115" spans="1:2" x14ac:dyDescent="0.35">
      <c r="A1115" t="str">
        <f>'Instructions - READ FIRST'!$C$2&amp;","&amp;'Instructions - READ FIRST'!$C$3&amp;","&amp;'Annuities Questions (ANNUITIES)'!$A40&amp;","&amp;'Annuities Questions (ANNUITIES)'!$B$1&amp;","&amp;'Annuities Questions (ANNUITIES)'!AD$2&amp;","&amp;'Annuities Questions (ANNUITIES)'!AD40&amp;","&amp;'Annuities Questions (ANNUITIES)'!AE40</f>
        <v>2020,12345,OR,ANNUITIES,23,,</v>
      </c>
      <c r="B1115" t="str">
        <f t="shared" si="17"/>
        <v>OR</v>
      </c>
    </row>
    <row r="1116" spans="1:2" x14ac:dyDescent="0.35">
      <c r="A1116" t="str">
        <f>'Instructions - READ FIRST'!$C$2&amp;","&amp;'Instructions - READ FIRST'!$C$3&amp;","&amp;'Annuities Questions (ANNUITIES)'!$A41&amp;","&amp;'Annuities Questions (ANNUITIES)'!$B$1&amp;","&amp;'Annuities Questions (ANNUITIES)'!AD$2&amp;","&amp;'Annuities Questions (ANNUITIES)'!AD41&amp;","&amp;'Annuities Questions (ANNUITIES)'!AE41</f>
        <v>2020,12345,PA,ANNUITIES,23,,</v>
      </c>
      <c r="B1116" t="str">
        <f t="shared" si="17"/>
        <v>PA</v>
      </c>
    </row>
    <row r="1117" spans="1:2" x14ac:dyDescent="0.35">
      <c r="A1117" t="str">
        <f>'Instructions - READ FIRST'!$C$2&amp;","&amp;'Instructions - READ FIRST'!$C$3&amp;","&amp;'Annuities Questions (ANNUITIES)'!$A42&amp;","&amp;'Annuities Questions (ANNUITIES)'!$B$1&amp;","&amp;'Annuities Questions (ANNUITIES)'!AD$2&amp;","&amp;'Annuities Questions (ANNUITIES)'!AD42&amp;","&amp;'Annuities Questions (ANNUITIES)'!AE42</f>
        <v>2020,12345,RI,ANNUITIES,23,,</v>
      </c>
      <c r="B1117" t="str">
        <f t="shared" si="17"/>
        <v>RI</v>
      </c>
    </row>
    <row r="1118" spans="1:2" x14ac:dyDescent="0.35">
      <c r="A1118" t="str">
        <f>'Instructions - READ FIRST'!$C$2&amp;","&amp;'Instructions - READ FIRST'!$C$3&amp;","&amp;'Annuities Questions (ANNUITIES)'!$A43&amp;","&amp;'Annuities Questions (ANNUITIES)'!$B$1&amp;","&amp;'Annuities Questions (ANNUITIES)'!AD$2&amp;","&amp;'Annuities Questions (ANNUITIES)'!AD43&amp;","&amp;'Annuities Questions (ANNUITIES)'!AE43</f>
        <v>2020,12345,SC,ANNUITIES,23,,</v>
      </c>
      <c r="B1118" t="str">
        <f t="shared" si="17"/>
        <v>SC</v>
      </c>
    </row>
    <row r="1119" spans="1:2" x14ac:dyDescent="0.35">
      <c r="A1119" t="str">
        <f>'Instructions - READ FIRST'!$C$2&amp;","&amp;'Instructions - READ FIRST'!$C$3&amp;","&amp;'Annuities Questions (ANNUITIES)'!$A44&amp;","&amp;'Annuities Questions (ANNUITIES)'!$B$1&amp;","&amp;'Annuities Questions (ANNUITIES)'!AD$2&amp;","&amp;'Annuities Questions (ANNUITIES)'!AD44&amp;","&amp;'Annuities Questions (ANNUITIES)'!AE44</f>
        <v>2020,12345,SD,ANNUITIES,23,,</v>
      </c>
      <c r="B1119" t="str">
        <f t="shared" si="17"/>
        <v>SD</v>
      </c>
    </row>
    <row r="1120" spans="1:2" x14ac:dyDescent="0.35">
      <c r="A1120" t="str">
        <f>'Instructions - READ FIRST'!$C$2&amp;","&amp;'Instructions - READ FIRST'!$C$3&amp;","&amp;'Annuities Questions (ANNUITIES)'!$A45&amp;","&amp;'Annuities Questions (ANNUITIES)'!$B$1&amp;","&amp;'Annuities Questions (ANNUITIES)'!AD$2&amp;","&amp;'Annuities Questions (ANNUITIES)'!AD45&amp;","&amp;'Annuities Questions (ANNUITIES)'!AE45</f>
        <v>2020,12345,TN,ANNUITIES,23,,</v>
      </c>
      <c r="B1120" t="str">
        <f t="shared" si="17"/>
        <v>TN</v>
      </c>
    </row>
    <row r="1121" spans="1:2" x14ac:dyDescent="0.35">
      <c r="A1121" t="str">
        <f>'Instructions - READ FIRST'!$C$2&amp;","&amp;'Instructions - READ FIRST'!$C$3&amp;","&amp;'Annuities Questions (ANNUITIES)'!$A46&amp;","&amp;'Annuities Questions (ANNUITIES)'!$B$1&amp;","&amp;'Annuities Questions (ANNUITIES)'!AD$2&amp;","&amp;'Annuities Questions (ANNUITIES)'!AD46&amp;","&amp;'Annuities Questions (ANNUITIES)'!AE46</f>
        <v>2020,12345,TX,ANNUITIES,23,,</v>
      </c>
      <c r="B1121" t="str">
        <f t="shared" si="17"/>
        <v>TX</v>
      </c>
    </row>
    <row r="1122" spans="1:2" x14ac:dyDescent="0.35">
      <c r="A1122" t="str">
        <f>'Instructions - READ FIRST'!$C$2&amp;","&amp;'Instructions - READ FIRST'!$C$3&amp;","&amp;'Annuities Questions (ANNUITIES)'!$A47&amp;","&amp;'Annuities Questions (ANNUITIES)'!$B$1&amp;","&amp;'Annuities Questions (ANNUITIES)'!AD$2&amp;","&amp;'Annuities Questions (ANNUITIES)'!AD47&amp;","&amp;'Annuities Questions (ANNUITIES)'!AE47</f>
        <v>2020,12345,UT,ANNUITIES,23,,</v>
      </c>
      <c r="B1122" t="str">
        <f t="shared" si="17"/>
        <v>UT</v>
      </c>
    </row>
    <row r="1123" spans="1:2" x14ac:dyDescent="0.35">
      <c r="A1123" t="str">
        <f>'Instructions - READ FIRST'!$C$2&amp;","&amp;'Instructions - READ FIRST'!$C$3&amp;","&amp;'Annuities Questions (ANNUITIES)'!$A48&amp;","&amp;'Annuities Questions (ANNUITIES)'!$B$1&amp;","&amp;'Annuities Questions (ANNUITIES)'!AD$2&amp;","&amp;'Annuities Questions (ANNUITIES)'!AD48&amp;","&amp;'Annuities Questions (ANNUITIES)'!AE48</f>
        <v>2020,12345,VA,ANNUITIES,23,,</v>
      </c>
      <c r="B1123" t="str">
        <f t="shared" si="17"/>
        <v>VA</v>
      </c>
    </row>
    <row r="1124" spans="1:2" x14ac:dyDescent="0.35">
      <c r="A1124" t="str">
        <f>'Instructions - READ FIRST'!$C$2&amp;","&amp;'Instructions - READ FIRST'!$C$3&amp;","&amp;'Annuities Questions (ANNUITIES)'!$A49&amp;","&amp;'Annuities Questions (ANNUITIES)'!$B$1&amp;","&amp;'Annuities Questions (ANNUITIES)'!AD$2&amp;","&amp;'Annuities Questions (ANNUITIES)'!AD49&amp;","&amp;'Annuities Questions (ANNUITIES)'!AE49</f>
        <v>2020,12345,VT,ANNUITIES,23,,</v>
      </c>
      <c r="B1124" t="str">
        <f t="shared" si="17"/>
        <v>VT</v>
      </c>
    </row>
    <row r="1125" spans="1:2" x14ac:dyDescent="0.35">
      <c r="A1125" t="str">
        <f>'Instructions - READ FIRST'!$C$2&amp;","&amp;'Instructions - READ FIRST'!$C$3&amp;","&amp;'Annuities Questions (ANNUITIES)'!$A50&amp;","&amp;'Annuities Questions (ANNUITIES)'!$B$1&amp;","&amp;'Annuities Questions (ANNUITIES)'!AD$2&amp;","&amp;'Annuities Questions (ANNUITIES)'!AD50&amp;","&amp;'Annuities Questions (ANNUITIES)'!AE50</f>
        <v>2020,12345,WA,ANNUITIES,23,,</v>
      </c>
      <c r="B1125" t="str">
        <f t="shared" si="17"/>
        <v>WA</v>
      </c>
    </row>
    <row r="1126" spans="1:2" x14ac:dyDescent="0.35">
      <c r="A1126" t="str">
        <f>'Instructions - READ FIRST'!$C$2&amp;","&amp;'Instructions - READ FIRST'!$C$3&amp;","&amp;'Annuities Questions (ANNUITIES)'!$A51&amp;","&amp;'Annuities Questions (ANNUITIES)'!$B$1&amp;","&amp;'Annuities Questions (ANNUITIES)'!AD$2&amp;","&amp;'Annuities Questions (ANNUITIES)'!AD51&amp;","&amp;'Annuities Questions (ANNUITIES)'!AE51</f>
        <v>2020,12345,WI,ANNUITIES,23,,</v>
      </c>
      <c r="B1126" t="str">
        <f t="shared" si="17"/>
        <v>WI</v>
      </c>
    </row>
    <row r="1127" spans="1:2" x14ac:dyDescent="0.35">
      <c r="A1127" t="str">
        <f>'Instructions - READ FIRST'!$C$2&amp;","&amp;'Instructions - READ FIRST'!$C$3&amp;","&amp;'Annuities Questions (ANNUITIES)'!$A52&amp;","&amp;'Annuities Questions (ANNUITIES)'!$B$1&amp;","&amp;'Annuities Questions (ANNUITIES)'!AD$2&amp;","&amp;'Annuities Questions (ANNUITIES)'!AD52&amp;","&amp;'Annuities Questions (ANNUITIES)'!AE52</f>
        <v>2020,12345,WV,ANNUITIES,23,,</v>
      </c>
      <c r="B1127" t="str">
        <f t="shared" si="17"/>
        <v>WV</v>
      </c>
    </row>
    <row r="1128" spans="1:2" x14ac:dyDescent="0.35">
      <c r="A1128" t="str">
        <f>'Instructions - READ FIRST'!$C$2&amp;","&amp;'Instructions - READ FIRST'!$C$3&amp;","&amp;'Annuities Questions (ANNUITIES)'!$A53&amp;","&amp;'Annuities Questions (ANNUITIES)'!$B$1&amp;","&amp;'Annuities Questions (ANNUITIES)'!AD$2&amp;","&amp;'Annuities Questions (ANNUITIES)'!AD53&amp;","&amp;'Annuities Questions (ANNUITIES)'!AE53</f>
        <v>2020,12345,WY,ANNUITIES,23,,</v>
      </c>
      <c r="B1128" t="str">
        <f t="shared" si="17"/>
        <v>WY</v>
      </c>
    </row>
    <row r="1129" spans="1:2" x14ac:dyDescent="0.35">
      <c r="A1129" t="str">
        <f>'Instructions - READ FIRST'!$C$2&amp;","&amp;'Instructions - READ FIRST'!$C$3&amp;","&amp;'Annuities Qstions 2 (ANNUITIES)'!$A5&amp;","&amp;'Annuities Qstions 2 (ANNUITIES)'!$B$1&amp;","&amp;'Annuities Qstions 2 (ANNUITIES)'!B$2&amp;","&amp;'Annuities Qstions 2 (ANNUITIES)'!B5&amp;","&amp;'Annuities Qstions 2 (ANNUITIES)'!C5</f>
        <v>2020,12345,AK,ANNUITIES,24,,</v>
      </c>
      <c r="B1129" t="str">
        <f t="shared" si="17"/>
        <v>AK</v>
      </c>
    </row>
    <row r="1130" spans="1:2" x14ac:dyDescent="0.35">
      <c r="A1130" t="str">
        <f>'Instructions - READ FIRST'!$C$2&amp;","&amp;'Instructions - READ FIRST'!$C$3&amp;","&amp;'Annuities Qstions 2 (ANNUITIES)'!$A6&amp;","&amp;'Annuities Qstions 2 (ANNUITIES)'!$B$1&amp;","&amp;'Annuities Qstions 2 (ANNUITIES)'!B$2&amp;","&amp;'Annuities Qstions 2 (ANNUITIES)'!B6&amp;","&amp;'Annuities Qstions 2 (ANNUITIES)'!C6</f>
        <v>2020,12345,AL,ANNUITIES,24,,</v>
      </c>
      <c r="B1130" t="str">
        <f t="shared" si="17"/>
        <v>AL</v>
      </c>
    </row>
    <row r="1131" spans="1:2" x14ac:dyDescent="0.35">
      <c r="A1131" t="str">
        <f>'Instructions - READ FIRST'!$C$2&amp;","&amp;'Instructions - READ FIRST'!$C$3&amp;","&amp;'Annuities Qstions 2 (ANNUITIES)'!$A7&amp;","&amp;'Annuities Qstions 2 (ANNUITIES)'!$B$1&amp;","&amp;'Annuities Qstions 2 (ANNUITIES)'!B$2&amp;","&amp;'Annuities Qstions 2 (ANNUITIES)'!B7&amp;","&amp;'Annuities Qstions 2 (ANNUITIES)'!C7</f>
        <v>2020,12345,AR,ANNUITIES,24,,</v>
      </c>
      <c r="B1131" t="str">
        <f t="shared" si="17"/>
        <v>AR</v>
      </c>
    </row>
    <row r="1132" spans="1:2" x14ac:dyDescent="0.35">
      <c r="A1132" t="str">
        <f>'Instructions - READ FIRST'!$C$2&amp;","&amp;'Instructions - READ FIRST'!$C$3&amp;","&amp;'Annuities Qstions 2 (ANNUITIES)'!$A8&amp;","&amp;'Annuities Qstions 2 (ANNUITIES)'!$B$1&amp;","&amp;'Annuities Qstions 2 (ANNUITIES)'!B$2&amp;","&amp;'Annuities Qstions 2 (ANNUITIES)'!B8&amp;","&amp;'Annuities Qstions 2 (ANNUITIES)'!C8</f>
        <v>2020,12345,AZ,ANNUITIES,24,,</v>
      </c>
      <c r="B1132" t="str">
        <f t="shared" si="17"/>
        <v>AZ</v>
      </c>
    </row>
    <row r="1133" spans="1:2" x14ac:dyDescent="0.35">
      <c r="A1133" t="str">
        <f>'Instructions - READ FIRST'!$C$2&amp;","&amp;'Instructions - READ FIRST'!$C$3&amp;","&amp;'Annuities Qstions 2 (ANNUITIES)'!$A9&amp;","&amp;'Annuities Qstions 2 (ANNUITIES)'!$B$1&amp;","&amp;'Annuities Qstions 2 (ANNUITIES)'!B$2&amp;","&amp;'Annuities Qstions 2 (ANNUITIES)'!B9&amp;","&amp;'Annuities Qstions 2 (ANNUITIES)'!C9</f>
        <v>2020,12345,CA,ANNUITIES,24,,</v>
      </c>
      <c r="B1133" t="str">
        <f t="shared" si="17"/>
        <v>CA</v>
      </c>
    </row>
    <row r="1134" spans="1:2" x14ac:dyDescent="0.35">
      <c r="A1134" t="str">
        <f>'Instructions - READ FIRST'!$C$2&amp;","&amp;'Instructions - READ FIRST'!$C$3&amp;","&amp;'Annuities Qstions 2 (ANNUITIES)'!$A10&amp;","&amp;'Annuities Qstions 2 (ANNUITIES)'!$B$1&amp;","&amp;'Annuities Qstions 2 (ANNUITIES)'!B$2&amp;","&amp;'Annuities Qstions 2 (ANNUITIES)'!B10&amp;","&amp;'Annuities Qstions 2 (ANNUITIES)'!C10</f>
        <v>2020,12345,CO,ANNUITIES,24,,</v>
      </c>
      <c r="B1134" t="str">
        <f t="shared" si="17"/>
        <v>CO</v>
      </c>
    </row>
    <row r="1135" spans="1:2" x14ac:dyDescent="0.35">
      <c r="A1135" t="str">
        <f>'Instructions - READ FIRST'!$C$2&amp;","&amp;'Instructions - READ FIRST'!$C$3&amp;","&amp;'Annuities Qstions 2 (ANNUITIES)'!$A11&amp;","&amp;'Annuities Qstions 2 (ANNUITIES)'!$B$1&amp;","&amp;'Annuities Qstions 2 (ANNUITIES)'!B$2&amp;","&amp;'Annuities Qstions 2 (ANNUITIES)'!B11&amp;","&amp;'Annuities Qstions 2 (ANNUITIES)'!C11</f>
        <v>2020,12345,CT,ANNUITIES,24,,</v>
      </c>
      <c r="B1135" t="str">
        <f t="shared" si="17"/>
        <v>CT</v>
      </c>
    </row>
    <row r="1136" spans="1:2" x14ac:dyDescent="0.35">
      <c r="A1136" t="str">
        <f>'Instructions - READ FIRST'!$C$2&amp;","&amp;'Instructions - READ FIRST'!$C$3&amp;","&amp;'Annuities Qstions 2 (ANNUITIES)'!$A12&amp;","&amp;'Annuities Qstions 2 (ANNUITIES)'!$B$1&amp;","&amp;'Annuities Qstions 2 (ANNUITIES)'!B$2&amp;","&amp;'Annuities Qstions 2 (ANNUITIES)'!B12&amp;","&amp;'Annuities Qstions 2 (ANNUITIES)'!C12</f>
        <v>2020,12345,DC,ANNUITIES,24,,</v>
      </c>
      <c r="B1136" t="str">
        <f t="shared" si="17"/>
        <v>DC</v>
      </c>
    </row>
    <row r="1137" spans="1:2" x14ac:dyDescent="0.35">
      <c r="A1137" t="str">
        <f>'Instructions - READ FIRST'!$C$2&amp;","&amp;'Instructions - READ FIRST'!$C$3&amp;","&amp;'Annuities Qstions 2 (ANNUITIES)'!$A13&amp;","&amp;'Annuities Qstions 2 (ANNUITIES)'!$B$1&amp;","&amp;'Annuities Qstions 2 (ANNUITIES)'!B$2&amp;","&amp;'Annuities Qstions 2 (ANNUITIES)'!B13&amp;","&amp;'Annuities Qstions 2 (ANNUITIES)'!C13</f>
        <v>2020,12345,DE,ANNUITIES,24,,</v>
      </c>
      <c r="B1137" t="str">
        <f t="shared" si="17"/>
        <v>DE</v>
      </c>
    </row>
    <row r="1138" spans="1:2" x14ac:dyDescent="0.35">
      <c r="A1138" t="str">
        <f>'Instructions - READ FIRST'!$C$2&amp;","&amp;'Instructions - READ FIRST'!$C$3&amp;","&amp;'Annuities Qstions 2 (ANNUITIES)'!$A14&amp;","&amp;'Annuities Qstions 2 (ANNUITIES)'!$B$1&amp;","&amp;'Annuities Qstions 2 (ANNUITIES)'!B$2&amp;","&amp;'Annuities Qstions 2 (ANNUITIES)'!B14&amp;","&amp;'Annuities Qstions 2 (ANNUITIES)'!C14</f>
        <v>2020,12345,FL,ANNUITIES,24,,</v>
      </c>
      <c r="B1138" t="str">
        <f t="shared" si="17"/>
        <v>FL</v>
      </c>
    </row>
    <row r="1139" spans="1:2" x14ac:dyDescent="0.35">
      <c r="A1139" t="str">
        <f>'Instructions - READ FIRST'!$C$2&amp;","&amp;'Instructions - READ FIRST'!$C$3&amp;","&amp;'Annuities Qstions 2 (ANNUITIES)'!$A15&amp;","&amp;'Annuities Qstions 2 (ANNUITIES)'!$B$1&amp;","&amp;'Annuities Qstions 2 (ANNUITIES)'!B$2&amp;","&amp;'Annuities Qstions 2 (ANNUITIES)'!B15&amp;","&amp;'Annuities Qstions 2 (ANNUITIES)'!C15</f>
        <v>2020,12345,GA,ANNUITIES,24,,</v>
      </c>
      <c r="B1139" t="str">
        <f t="shared" si="17"/>
        <v>GA</v>
      </c>
    </row>
    <row r="1140" spans="1:2" x14ac:dyDescent="0.35">
      <c r="A1140" t="str">
        <f>'Instructions - READ FIRST'!$C$2&amp;","&amp;'Instructions - READ FIRST'!$C$3&amp;","&amp;'Annuities Qstions 2 (ANNUITIES)'!$A16&amp;","&amp;'Annuities Qstions 2 (ANNUITIES)'!$B$1&amp;","&amp;'Annuities Qstions 2 (ANNUITIES)'!B$2&amp;","&amp;'Annuities Qstions 2 (ANNUITIES)'!B16&amp;","&amp;'Annuities Qstions 2 (ANNUITIES)'!C16</f>
        <v>2020,12345,HI,ANNUITIES,24,,</v>
      </c>
      <c r="B1140" t="str">
        <f t="shared" si="17"/>
        <v>HI</v>
      </c>
    </row>
    <row r="1141" spans="1:2" x14ac:dyDescent="0.35">
      <c r="A1141" t="str">
        <f>'Instructions - READ FIRST'!$C$2&amp;","&amp;'Instructions - READ FIRST'!$C$3&amp;","&amp;'Annuities Qstions 2 (ANNUITIES)'!$A17&amp;","&amp;'Annuities Qstions 2 (ANNUITIES)'!$B$1&amp;","&amp;'Annuities Qstions 2 (ANNUITIES)'!B$2&amp;","&amp;'Annuities Qstions 2 (ANNUITIES)'!B17&amp;","&amp;'Annuities Qstions 2 (ANNUITIES)'!C17</f>
        <v>2020,12345,IA,ANNUITIES,24,,</v>
      </c>
      <c r="B1141" t="str">
        <f t="shared" si="17"/>
        <v>IA</v>
      </c>
    </row>
    <row r="1142" spans="1:2" x14ac:dyDescent="0.35">
      <c r="A1142" t="str">
        <f>'Instructions - READ FIRST'!$C$2&amp;","&amp;'Instructions - READ FIRST'!$C$3&amp;","&amp;'Annuities Qstions 2 (ANNUITIES)'!$A18&amp;","&amp;'Annuities Qstions 2 (ANNUITIES)'!$B$1&amp;","&amp;'Annuities Qstions 2 (ANNUITIES)'!B$2&amp;","&amp;'Annuities Qstions 2 (ANNUITIES)'!B18&amp;","&amp;'Annuities Qstions 2 (ANNUITIES)'!C18</f>
        <v>2020,12345,ID,ANNUITIES,24,,</v>
      </c>
      <c r="B1142" t="str">
        <f t="shared" si="17"/>
        <v>ID</v>
      </c>
    </row>
    <row r="1143" spans="1:2" x14ac:dyDescent="0.35">
      <c r="A1143" t="str">
        <f>'Instructions - READ FIRST'!$C$2&amp;","&amp;'Instructions - READ FIRST'!$C$3&amp;","&amp;'Annuities Qstions 2 (ANNUITIES)'!$A19&amp;","&amp;'Annuities Qstions 2 (ANNUITIES)'!$B$1&amp;","&amp;'Annuities Qstions 2 (ANNUITIES)'!B$2&amp;","&amp;'Annuities Qstions 2 (ANNUITIES)'!B19&amp;","&amp;'Annuities Qstions 2 (ANNUITIES)'!C19</f>
        <v>2020,12345,IL,ANNUITIES,24,,</v>
      </c>
      <c r="B1143" t="str">
        <f t="shared" si="17"/>
        <v>IL</v>
      </c>
    </row>
    <row r="1144" spans="1:2" x14ac:dyDescent="0.35">
      <c r="A1144" t="str">
        <f>'Instructions - READ FIRST'!$C$2&amp;","&amp;'Instructions - READ FIRST'!$C$3&amp;","&amp;'Annuities Qstions 2 (ANNUITIES)'!$A20&amp;","&amp;'Annuities Qstions 2 (ANNUITIES)'!$B$1&amp;","&amp;'Annuities Qstions 2 (ANNUITIES)'!B$2&amp;","&amp;'Annuities Qstions 2 (ANNUITIES)'!B20&amp;","&amp;'Annuities Qstions 2 (ANNUITIES)'!C20</f>
        <v>2020,12345,IN,ANNUITIES,24,,</v>
      </c>
      <c r="B1144" t="str">
        <f t="shared" si="17"/>
        <v>IN</v>
      </c>
    </row>
    <row r="1145" spans="1:2" x14ac:dyDescent="0.35">
      <c r="A1145" t="str">
        <f>'Instructions - READ FIRST'!$C$2&amp;","&amp;'Instructions - READ FIRST'!$C$3&amp;","&amp;'Annuities Qstions 2 (ANNUITIES)'!$A21&amp;","&amp;'Annuities Qstions 2 (ANNUITIES)'!$B$1&amp;","&amp;'Annuities Qstions 2 (ANNUITIES)'!B$2&amp;","&amp;'Annuities Qstions 2 (ANNUITIES)'!B21&amp;","&amp;'Annuities Qstions 2 (ANNUITIES)'!C21</f>
        <v>2020,12345,KS,ANNUITIES,24,,</v>
      </c>
      <c r="B1145" t="str">
        <f t="shared" si="17"/>
        <v>KS</v>
      </c>
    </row>
    <row r="1146" spans="1:2" x14ac:dyDescent="0.35">
      <c r="A1146" t="str">
        <f>'Instructions - READ FIRST'!$C$2&amp;","&amp;'Instructions - READ FIRST'!$C$3&amp;","&amp;'Annuities Qstions 2 (ANNUITIES)'!$A22&amp;","&amp;'Annuities Qstions 2 (ANNUITIES)'!$B$1&amp;","&amp;'Annuities Qstions 2 (ANNUITIES)'!B$2&amp;","&amp;'Annuities Qstions 2 (ANNUITIES)'!B22&amp;","&amp;'Annuities Qstions 2 (ANNUITIES)'!C22</f>
        <v>2020,12345,KY,ANNUITIES,24,,</v>
      </c>
      <c r="B1146" t="str">
        <f t="shared" si="17"/>
        <v>KY</v>
      </c>
    </row>
    <row r="1147" spans="1:2" x14ac:dyDescent="0.35">
      <c r="A1147" t="str">
        <f>'Instructions - READ FIRST'!$C$2&amp;","&amp;'Instructions - READ FIRST'!$C$3&amp;","&amp;'Annuities Qstions 2 (ANNUITIES)'!$A23&amp;","&amp;'Annuities Qstions 2 (ANNUITIES)'!$B$1&amp;","&amp;'Annuities Qstions 2 (ANNUITIES)'!B$2&amp;","&amp;'Annuities Qstions 2 (ANNUITIES)'!B23&amp;","&amp;'Annuities Qstions 2 (ANNUITIES)'!C23</f>
        <v>2020,12345,LA,ANNUITIES,24,,</v>
      </c>
      <c r="B1147" t="str">
        <f t="shared" si="17"/>
        <v>LA</v>
      </c>
    </row>
    <row r="1148" spans="1:2" x14ac:dyDescent="0.35">
      <c r="A1148" t="str">
        <f>'Instructions - READ FIRST'!$C$2&amp;","&amp;'Instructions - READ FIRST'!$C$3&amp;","&amp;'Annuities Qstions 2 (ANNUITIES)'!$A24&amp;","&amp;'Annuities Qstions 2 (ANNUITIES)'!$B$1&amp;","&amp;'Annuities Qstions 2 (ANNUITIES)'!B$2&amp;","&amp;'Annuities Qstions 2 (ANNUITIES)'!B24&amp;","&amp;'Annuities Qstions 2 (ANNUITIES)'!C24</f>
        <v>2020,12345,MA,ANNUITIES,24,,</v>
      </c>
      <c r="B1148" t="str">
        <f t="shared" si="17"/>
        <v>MA</v>
      </c>
    </row>
    <row r="1149" spans="1:2" x14ac:dyDescent="0.35">
      <c r="A1149" t="str">
        <f>'Instructions - READ FIRST'!$C$2&amp;","&amp;'Instructions - READ FIRST'!$C$3&amp;","&amp;'Annuities Qstions 2 (ANNUITIES)'!$A25&amp;","&amp;'Annuities Qstions 2 (ANNUITIES)'!$B$1&amp;","&amp;'Annuities Qstions 2 (ANNUITIES)'!B$2&amp;","&amp;'Annuities Qstions 2 (ANNUITIES)'!B25&amp;","&amp;'Annuities Qstions 2 (ANNUITIES)'!C25</f>
        <v>2020,12345,MD,ANNUITIES,24,,</v>
      </c>
      <c r="B1149" t="str">
        <f t="shared" si="17"/>
        <v>MD</v>
      </c>
    </row>
    <row r="1150" spans="1:2" x14ac:dyDescent="0.35">
      <c r="A1150" t="str">
        <f>'Instructions - READ FIRST'!$C$2&amp;","&amp;'Instructions - READ FIRST'!$C$3&amp;","&amp;'Annuities Qstions 2 (ANNUITIES)'!$A26&amp;","&amp;'Annuities Qstions 2 (ANNUITIES)'!$B$1&amp;","&amp;'Annuities Qstions 2 (ANNUITIES)'!B$2&amp;","&amp;'Annuities Qstions 2 (ANNUITIES)'!B26&amp;","&amp;'Annuities Qstions 2 (ANNUITIES)'!C26</f>
        <v>2020,12345,ME,ANNUITIES,24,,</v>
      </c>
      <c r="B1150" t="str">
        <f t="shared" si="17"/>
        <v>ME</v>
      </c>
    </row>
    <row r="1151" spans="1:2" x14ac:dyDescent="0.35">
      <c r="A1151" t="str">
        <f>'Instructions - READ FIRST'!$C$2&amp;","&amp;'Instructions - READ FIRST'!$C$3&amp;","&amp;'Annuities Qstions 2 (ANNUITIES)'!$A27&amp;","&amp;'Annuities Qstions 2 (ANNUITIES)'!$B$1&amp;","&amp;'Annuities Qstions 2 (ANNUITIES)'!B$2&amp;","&amp;'Annuities Qstions 2 (ANNUITIES)'!B27&amp;","&amp;'Annuities Qstions 2 (ANNUITIES)'!C27</f>
        <v>2020,12345,MI,ANNUITIES,24,,</v>
      </c>
      <c r="B1151" t="str">
        <f t="shared" si="17"/>
        <v>MI</v>
      </c>
    </row>
    <row r="1152" spans="1:2" x14ac:dyDescent="0.35">
      <c r="A1152" t="str">
        <f>'Instructions - READ FIRST'!$C$2&amp;","&amp;'Instructions - READ FIRST'!$C$3&amp;","&amp;'Annuities Qstions 2 (ANNUITIES)'!$A28&amp;","&amp;'Annuities Qstions 2 (ANNUITIES)'!$B$1&amp;","&amp;'Annuities Qstions 2 (ANNUITIES)'!B$2&amp;","&amp;'Annuities Qstions 2 (ANNUITIES)'!B28&amp;","&amp;'Annuities Qstions 2 (ANNUITIES)'!C28</f>
        <v>2020,12345,MN,ANNUITIES,24,,</v>
      </c>
      <c r="B1152" t="str">
        <f t="shared" si="17"/>
        <v>MN</v>
      </c>
    </row>
    <row r="1153" spans="1:2" x14ac:dyDescent="0.35">
      <c r="A1153" t="str">
        <f>'Instructions - READ FIRST'!$C$2&amp;","&amp;'Instructions - READ FIRST'!$C$3&amp;","&amp;'Annuities Qstions 2 (ANNUITIES)'!$A29&amp;","&amp;'Annuities Qstions 2 (ANNUITIES)'!$B$1&amp;","&amp;'Annuities Qstions 2 (ANNUITIES)'!B$2&amp;","&amp;'Annuities Qstions 2 (ANNUITIES)'!B29&amp;","&amp;'Annuities Qstions 2 (ANNUITIES)'!C29</f>
        <v>2020,12345,MO,ANNUITIES,24,,</v>
      </c>
      <c r="B1153" t="str">
        <f t="shared" si="17"/>
        <v>MO</v>
      </c>
    </row>
    <row r="1154" spans="1:2" x14ac:dyDescent="0.35">
      <c r="A1154" t="str">
        <f>'Instructions - READ FIRST'!$C$2&amp;","&amp;'Instructions - READ FIRST'!$C$3&amp;","&amp;'Annuities Qstions 2 (ANNUITIES)'!$A30&amp;","&amp;'Annuities Qstions 2 (ANNUITIES)'!$B$1&amp;","&amp;'Annuities Qstions 2 (ANNUITIES)'!B$2&amp;","&amp;'Annuities Qstions 2 (ANNUITIES)'!B30&amp;","&amp;'Annuities Qstions 2 (ANNUITIES)'!C30</f>
        <v>2020,12345,MS,ANNUITIES,24,,</v>
      </c>
      <c r="B1154" t="str">
        <f t="shared" ref="B1154:B1217" si="18">MID(A1154, 12, 2)</f>
        <v>MS</v>
      </c>
    </row>
    <row r="1155" spans="1:2" x14ac:dyDescent="0.35">
      <c r="A1155" t="str">
        <f>'Instructions - READ FIRST'!$C$2&amp;","&amp;'Instructions - READ FIRST'!$C$3&amp;","&amp;'Annuities Qstions 2 (ANNUITIES)'!$A31&amp;","&amp;'Annuities Qstions 2 (ANNUITIES)'!$B$1&amp;","&amp;'Annuities Qstions 2 (ANNUITIES)'!B$2&amp;","&amp;'Annuities Qstions 2 (ANNUITIES)'!B31&amp;","&amp;'Annuities Qstions 2 (ANNUITIES)'!C31</f>
        <v>2020,12345,MT,ANNUITIES,24,,</v>
      </c>
      <c r="B1155" t="str">
        <f t="shared" si="18"/>
        <v>MT</v>
      </c>
    </row>
    <row r="1156" spans="1:2" x14ac:dyDescent="0.35">
      <c r="A1156" t="str">
        <f>'Instructions - READ FIRST'!$C$2&amp;","&amp;'Instructions - READ FIRST'!$C$3&amp;","&amp;'Annuities Qstions 2 (ANNUITIES)'!$A32&amp;","&amp;'Annuities Qstions 2 (ANNUITIES)'!$B$1&amp;","&amp;'Annuities Qstions 2 (ANNUITIES)'!B$2&amp;","&amp;'Annuities Qstions 2 (ANNUITIES)'!B32&amp;","&amp;'Annuities Qstions 2 (ANNUITIES)'!C32</f>
        <v>2020,12345,NC,ANNUITIES,24,,</v>
      </c>
      <c r="B1156" t="str">
        <f t="shared" si="18"/>
        <v>NC</v>
      </c>
    </row>
    <row r="1157" spans="1:2" x14ac:dyDescent="0.35">
      <c r="A1157" t="str">
        <f>'Instructions - READ FIRST'!$C$2&amp;","&amp;'Instructions - READ FIRST'!$C$3&amp;","&amp;'Annuities Qstions 2 (ANNUITIES)'!$A33&amp;","&amp;'Annuities Qstions 2 (ANNUITIES)'!$B$1&amp;","&amp;'Annuities Qstions 2 (ANNUITIES)'!B$2&amp;","&amp;'Annuities Qstions 2 (ANNUITIES)'!B33&amp;","&amp;'Annuities Qstions 2 (ANNUITIES)'!C33</f>
        <v>2020,12345,NE,ANNUITIES,24,,</v>
      </c>
      <c r="B1157" t="str">
        <f t="shared" si="18"/>
        <v>NE</v>
      </c>
    </row>
    <row r="1158" spans="1:2" x14ac:dyDescent="0.35">
      <c r="A1158" t="str">
        <f>'Instructions - READ FIRST'!$C$2&amp;","&amp;'Instructions - READ FIRST'!$C$3&amp;","&amp;'Annuities Qstions 2 (ANNUITIES)'!$A34&amp;","&amp;'Annuities Qstions 2 (ANNUITIES)'!$B$1&amp;","&amp;'Annuities Qstions 2 (ANNUITIES)'!B$2&amp;","&amp;'Annuities Qstions 2 (ANNUITIES)'!B34&amp;","&amp;'Annuities Qstions 2 (ANNUITIES)'!C34</f>
        <v>2020,12345,NH,ANNUITIES,24,,</v>
      </c>
      <c r="B1158" t="str">
        <f t="shared" si="18"/>
        <v>NH</v>
      </c>
    </row>
    <row r="1159" spans="1:2" x14ac:dyDescent="0.35">
      <c r="A1159" t="str">
        <f>'Instructions - READ FIRST'!$C$2&amp;","&amp;'Instructions - READ FIRST'!$C$3&amp;","&amp;'Annuities Qstions 2 (ANNUITIES)'!$A35&amp;","&amp;'Annuities Qstions 2 (ANNUITIES)'!$B$1&amp;","&amp;'Annuities Qstions 2 (ANNUITIES)'!B$2&amp;","&amp;'Annuities Qstions 2 (ANNUITIES)'!B35&amp;","&amp;'Annuities Qstions 2 (ANNUITIES)'!C35</f>
        <v>2020,12345,NJ,ANNUITIES,24,,</v>
      </c>
      <c r="B1159" t="str">
        <f t="shared" si="18"/>
        <v>NJ</v>
      </c>
    </row>
    <row r="1160" spans="1:2" x14ac:dyDescent="0.35">
      <c r="A1160" t="str">
        <f>'Instructions - READ FIRST'!$C$2&amp;","&amp;'Instructions - READ FIRST'!$C$3&amp;","&amp;'Annuities Qstions 2 (ANNUITIES)'!$A36&amp;","&amp;'Annuities Qstions 2 (ANNUITIES)'!$B$1&amp;","&amp;'Annuities Qstions 2 (ANNUITIES)'!B$2&amp;","&amp;'Annuities Qstions 2 (ANNUITIES)'!B36&amp;","&amp;'Annuities Qstions 2 (ANNUITIES)'!C36</f>
        <v>2020,12345,NM,ANNUITIES,24,,</v>
      </c>
      <c r="B1160" t="str">
        <f t="shared" si="18"/>
        <v>NM</v>
      </c>
    </row>
    <row r="1161" spans="1:2" x14ac:dyDescent="0.35">
      <c r="A1161" t="str">
        <f>'Instructions - READ FIRST'!$C$2&amp;","&amp;'Instructions - READ FIRST'!$C$3&amp;","&amp;'Annuities Qstions 2 (ANNUITIES)'!$A37&amp;","&amp;'Annuities Qstions 2 (ANNUITIES)'!$B$1&amp;","&amp;'Annuities Qstions 2 (ANNUITIES)'!B$2&amp;","&amp;'Annuities Qstions 2 (ANNUITIES)'!B37&amp;","&amp;'Annuities Qstions 2 (ANNUITIES)'!C37</f>
        <v>2020,12345,NV,ANNUITIES,24,,</v>
      </c>
      <c r="B1161" t="str">
        <f t="shared" si="18"/>
        <v>NV</v>
      </c>
    </row>
    <row r="1162" spans="1:2" x14ac:dyDescent="0.35">
      <c r="A1162" t="str">
        <f>'Instructions - READ FIRST'!$C$2&amp;","&amp;'Instructions - READ FIRST'!$C$3&amp;","&amp;'Annuities Qstions 2 (ANNUITIES)'!$A38&amp;","&amp;'Annuities Qstions 2 (ANNUITIES)'!$B$1&amp;","&amp;'Annuities Qstions 2 (ANNUITIES)'!B$2&amp;","&amp;'Annuities Qstions 2 (ANNUITIES)'!B38&amp;","&amp;'Annuities Qstions 2 (ANNUITIES)'!C38</f>
        <v>2020,12345,OH,ANNUITIES,24,,</v>
      </c>
      <c r="B1162" t="str">
        <f t="shared" si="18"/>
        <v>OH</v>
      </c>
    </row>
    <row r="1163" spans="1:2" x14ac:dyDescent="0.35">
      <c r="A1163" t="str">
        <f>'Instructions - READ FIRST'!$C$2&amp;","&amp;'Instructions - READ FIRST'!$C$3&amp;","&amp;'Annuities Qstions 2 (ANNUITIES)'!$A39&amp;","&amp;'Annuities Qstions 2 (ANNUITIES)'!$B$1&amp;","&amp;'Annuities Qstions 2 (ANNUITIES)'!B$2&amp;","&amp;'Annuities Qstions 2 (ANNUITIES)'!B39&amp;","&amp;'Annuities Qstions 2 (ANNUITIES)'!C39</f>
        <v>2020,12345,OK,ANNUITIES,24,,</v>
      </c>
      <c r="B1163" t="str">
        <f t="shared" si="18"/>
        <v>OK</v>
      </c>
    </row>
    <row r="1164" spans="1:2" x14ac:dyDescent="0.35">
      <c r="A1164" t="str">
        <f>'Instructions - READ FIRST'!$C$2&amp;","&amp;'Instructions - READ FIRST'!$C$3&amp;","&amp;'Annuities Qstions 2 (ANNUITIES)'!$A40&amp;","&amp;'Annuities Qstions 2 (ANNUITIES)'!$B$1&amp;","&amp;'Annuities Qstions 2 (ANNUITIES)'!B$2&amp;","&amp;'Annuities Qstions 2 (ANNUITIES)'!B40&amp;","&amp;'Annuities Qstions 2 (ANNUITIES)'!C40</f>
        <v>2020,12345,OR,ANNUITIES,24,,</v>
      </c>
      <c r="B1164" t="str">
        <f t="shared" si="18"/>
        <v>OR</v>
      </c>
    </row>
    <row r="1165" spans="1:2" x14ac:dyDescent="0.35">
      <c r="A1165" t="str">
        <f>'Instructions - READ FIRST'!$C$2&amp;","&amp;'Instructions - READ FIRST'!$C$3&amp;","&amp;'Annuities Qstions 2 (ANNUITIES)'!$A41&amp;","&amp;'Annuities Qstions 2 (ANNUITIES)'!$B$1&amp;","&amp;'Annuities Qstions 2 (ANNUITIES)'!B$2&amp;","&amp;'Annuities Qstions 2 (ANNUITIES)'!B41&amp;","&amp;'Annuities Qstions 2 (ANNUITIES)'!C41</f>
        <v>2020,12345,PA,ANNUITIES,24,,</v>
      </c>
      <c r="B1165" t="str">
        <f t="shared" si="18"/>
        <v>PA</v>
      </c>
    </row>
    <row r="1166" spans="1:2" x14ac:dyDescent="0.35">
      <c r="A1166" t="str">
        <f>'Instructions - READ FIRST'!$C$2&amp;","&amp;'Instructions - READ FIRST'!$C$3&amp;","&amp;'Annuities Qstions 2 (ANNUITIES)'!$A42&amp;","&amp;'Annuities Qstions 2 (ANNUITIES)'!$B$1&amp;","&amp;'Annuities Qstions 2 (ANNUITIES)'!B$2&amp;","&amp;'Annuities Qstions 2 (ANNUITIES)'!B42&amp;","&amp;'Annuities Qstions 2 (ANNUITIES)'!C42</f>
        <v>2020,12345,RI,ANNUITIES,24,,</v>
      </c>
      <c r="B1166" t="str">
        <f t="shared" si="18"/>
        <v>RI</v>
      </c>
    </row>
    <row r="1167" spans="1:2" x14ac:dyDescent="0.35">
      <c r="A1167" t="str">
        <f>'Instructions - READ FIRST'!$C$2&amp;","&amp;'Instructions - READ FIRST'!$C$3&amp;","&amp;'Annuities Qstions 2 (ANNUITIES)'!$A43&amp;","&amp;'Annuities Qstions 2 (ANNUITIES)'!$B$1&amp;","&amp;'Annuities Qstions 2 (ANNUITIES)'!B$2&amp;","&amp;'Annuities Qstions 2 (ANNUITIES)'!B43&amp;","&amp;'Annuities Qstions 2 (ANNUITIES)'!C43</f>
        <v>2020,12345,SC,ANNUITIES,24,,</v>
      </c>
      <c r="B1167" t="str">
        <f t="shared" si="18"/>
        <v>SC</v>
      </c>
    </row>
    <row r="1168" spans="1:2" x14ac:dyDescent="0.35">
      <c r="A1168" t="str">
        <f>'Instructions - READ FIRST'!$C$2&amp;","&amp;'Instructions - READ FIRST'!$C$3&amp;","&amp;'Annuities Qstions 2 (ANNUITIES)'!$A44&amp;","&amp;'Annuities Qstions 2 (ANNUITIES)'!$B$1&amp;","&amp;'Annuities Qstions 2 (ANNUITIES)'!B$2&amp;","&amp;'Annuities Qstions 2 (ANNUITIES)'!B44&amp;","&amp;'Annuities Qstions 2 (ANNUITIES)'!C44</f>
        <v>2020,12345,SD,ANNUITIES,24,,</v>
      </c>
      <c r="B1168" t="str">
        <f t="shared" si="18"/>
        <v>SD</v>
      </c>
    </row>
    <row r="1169" spans="1:2" x14ac:dyDescent="0.35">
      <c r="A1169" t="str">
        <f>'Instructions - READ FIRST'!$C$2&amp;","&amp;'Instructions - READ FIRST'!$C$3&amp;","&amp;'Annuities Qstions 2 (ANNUITIES)'!$A45&amp;","&amp;'Annuities Qstions 2 (ANNUITIES)'!$B$1&amp;","&amp;'Annuities Qstions 2 (ANNUITIES)'!B$2&amp;","&amp;'Annuities Qstions 2 (ANNUITIES)'!B45&amp;","&amp;'Annuities Qstions 2 (ANNUITIES)'!C45</f>
        <v>2020,12345,TN,ANNUITIES,24,,</v>
      </c>
      <c r="B1169" t="str">
        <f t="shared" si="18"/>
        <v>TN</v>
      </c>
    </row>
    <row r="1170" spans="1:2" x14ac:dyDescent="0.35">
      <c r="A1170" t="str">
        <f>'Instructions - READ FIRST'!$C$2&amp;","&amp;'Instructions - READ FIRST'!$C$3&amp;","&amp;'Annuities Qstions 2 (ANNUITIES)'!$A46&amp;","&amp;'Annuities Qstions 2 (ANNUITIES)'!$B$1&amp;","&amp;'Annuities Qstions 2 (ANNUITIES)'!B$2&amp;","&amp;'Annuities Qstions 2 (ANNUITIES)'!B46&amp;","&amp;'Annuities Qstions 2 (ANNUITIES)'!C46</f>
        <v>2020,12345,TX,ANNUITIES,24,,</v>
      </c>
      <c r="B1170" t="str">
        <f t="shared" si="18"/>
        <v>TX</v>
      </c>
    </row>
    <row r="1171" spans="1:2" x14ac:dyDescent="0.35">
      <c r="A1171" t="str">
        <f>'Instructions - READ FIRST'!$C$2&amp;","&amp;'Instructions - READ FIRST'!$C$3&amp;","&amp;'Annuities Qstions 2 (ANNUITIES)'!$A47&amp;","&amp;'Annuities Qstions 2 (ANNUITIES)'!$B$1&amp;","&amp;'Annuities Qstions 2 (ANNUITIES)'!B$2&amp;","&amp;'Annuities Qstions 2 (ANNUITIES)'!B47&amp;","&amp;'Annuities Qstions 2 (ANNUITIES)'!C47</f>
        <v>2020,12345,UT,ANNUITIES,24,,</v>
      </c>
      <c r="B1171" t="str">
        <f t="shared" si="18"/>
        <v>UT</v>
      </c>
    </row>
    <row r="1172" spans="1:2" x14ac:dyDescent="0.35">
      <c r="A1172" t="str">
        <f>'Instructions - READ FIRST'!$C$2&amp;","&amp;'Instructions - READ FIRST'!$C$3&amp;","&amp;'Annuities Qstions 2 (ANNUITIES)'!$A48&amp;","&amp;'Annuities Qstions 2 (ANNUITIES)'!$B$1&amp;","&amp;'Annuities Qstions 2 (ANNUITIES)'!B$2&amp;","&amp;'Annuities Qstions 2 (ANNUITIES)'!B48&amp;","&amp;'Annuities Qstions 2 (ANNUITIES)'!C48</f>
        <v>2020,12345,VA,ANNUITIES,24,,</v>
      </c>
      <c r="B1172" t="str">
        <f t="shared" si="18"/>
        <v>VA</v>
      </c>
    </row>
    <row r="1173" spans="1:2" x14ac:dyDescent="0.35">
      <c r="A1173" t="str">
        <f>'Instructions - READ FIRST'!$C$2&amp;","&amp;'Instructions - READ FIRST'!$C$3&amp;","&amp;'Annuities Qstions 2 (ANNUITIES)'!$A49&amp;","&amp;'Annuities Qstions 2 (ANNUITIES)'!$B$1&amp;","&amp;'Annuities Qstions 2 (ANNUITIES)'!B$2&amp;","&amp;'Annuities Qstions 2 (ANNUITIES)'!B49&amp;","&amp;'Annuities Qstions 2 (ANNUITIES)'!C49</f>
        <v>2020,12345,VT,ANNUITIES,24,,</v>
      </c>
      <c r="B1173" t="str">
        <f t="shared" si="18"/>
        <v>VT</v>
      </c>
    </row>
    <row r="1174" spans="1:2" x14ac:dyDescent="0.35">
      <c r="A1174" t="str">
        <f>'Instructions - READ FIRST'!$C$2&amp;","&amp;'Instructions - READ FIRST'!$C$3&amp;","&amp;'Annuities Qstions 2 (ANNUITIES)'!$A50&amp;","&amp;'Annuities Qstions 2 (ANNUITIES)'!$B$1&amp;","&amp;'Annuities Qstions 2 (ANNUITIES)'!B$2&amp;","&amp;'Annuities Qstions 2 (ANNUITIES)'!B50&amp;","&amp;'Annuities Qstions 2 (ANNUITIES)'!C50</f>
        <v>2020,12345,WA,ANNUITIES,24,,</v>
      </c>
      <c r="B1174" t="str">
        <f t="shared" si="18"/>
        <v>WA</v>
      </c>
    </row>
    <row r="1175" spans="1:2" x14ac:dyDescent="0.35">
      <c r="A1175" t="str">
        <f>'Instructions - READ FIRST'!$C$2&amp;","&amp;'Instructions - READ FIRST'!$C$3&amp;","&amp;'Annuities Qstions 2 (ANNUITIES)'!$A51&amp;","&amp;'Annuities Qstions 2 (ANNUITIES)'!$B$1&amp;","&amp;'Annuities Qstions 2 (ANNUITIES)'!B$2&amp;","&amp;'Annuities Qstions 2 (ANNUITIES)'!B51&amp;","&amp;'Annuities Qstions 2 (ANNUITIES)'!C51</f>
        <v>2020,12345,WI,ANNUITIES,24,,</v>
      </c>
      <c r="B1175" t="str">
        <f t="shared" si="18"/>
        <v>WI</v>
      </c>
    </row>
    <row r="1176" spans="1:2" x14ac:dyDescent="0.35">
      <c r="A1176" t="str">
        <f>'Instructions - READ FIRST'!$C$2&amp;","&amp;'Instructions - READ FIRST'!$C$3&amp;","&amp;'Annuities Qstions 2 (ANNUITIES)'!$A52&amp;","&amp;'Annuities Qstions 2 (ANNUITIES)'!$B$1&amp;","&amp;'Annuities Qstions 2 (ANNUITIES)'!B$2&amp;","&amp;'Annuities Qstions 2 (ANNUITIES)'!B52&amp;","&amp;'Annuities Qstions 2 (ANNUITIES)'!C52</f>
        <v>2020,12345,WV,ANNUITIES,24,,</v>
      </c>
      <c r="B1176" t="str">
        <f t="shared" si="18"/>
        <v>WV</v>
      </c>
    </row>
    <row r="1177" spans="1:2" x14ac:dyDescent="0.35">
      <c r="A1177" t="str">
        <f>'Instructions - READ FIRST'!$C$2&amp;","&amp;'Instructions - READ FIRST'!$C$3&amp;","&amp;'Annuities Qstions 2 (ANNUITIES)'!$A53&amp;","&amp;'Annuities Qstions 2 (ANNUITIES)'!$B$1&amp;","&amp;'Annuities Qstions 2 (ANNUITIES)'!B$2&amp;","&amp;'Annuities Qstions 2 (ANNUITIES)'!B53&amp;","&amp;'Annuities Qstions 2 (ANNUITIES)'!C53</f>
        <v>2020,12345,WY,ANNUITIES,24,,</v>
      </c>
      <c r="B1177" t="str">
        <f t="shared" si="18"/>
        <v>WY</v>
      </c>
    </row>
    <row r="1178" spans="1:2" x14ac:dyDescent="0.35">
      <c r="A1178" t="str">
        <f>'Instructions - READ FIRST'!$C$2&amp;","&amp;'Instructions - READ FIRST'!$C$3&amp;","&amp;'Annuities Qstions 2 (ANNUITIES)'!$A5&amp;","&amp;'Annuities Qstions 2 (ANNUITIES)'!$B$1&amp;","&amp;'Annuities Qstions 2 (ANNUITIES)'!D$2&amp;","&amp;'Annuities Qstions 2 (ANNUITIES)'!D5&amp;","&amp;'Annuities Qstions 2 (ANNUITIES)'!E5</f>
        <v>2020,12345,AK,ANNUITIES,25,,</v>
      </c>
      <c r="B1178" t="str">
        <f t="shared" si="18"/>
        <v>AK</v>
      </c>
    </row>
    <row r="1179" spans="1:2" x14ac:dyDescent="0.35">
      <c r="A1179" t="str">
        <f>'Instructions - READ FIRST'!$C$2&amp;","&amp;'Instructions - READ FIRST'!$C$3&amp;","&amp;'Annuities Qstions 2 (ANNUITIES)'!$A6&amp;","&amp;'Annuities Qstions 2 (ANNUITIES)'!$B$1&amp;","&amp;'Annuities Qstions 2 (ANNUITIES)'!D$2&amp;","&amp;'Annuities Qstions 2 (ANNUITIES)'!D6&amp;","&amp;'Annuities Qstions 2 (ANNUITIES)'!E6</f>
        <v>2020,12345,AL,ANNUITIES,25,,</v>
      </c>
      <c r="B1179" t="str">
        <f t="shared" si="18"/>
        <v>AL</v>
      </c>
    </row>
    <row r="1180" spans="1:2" x14ac:dyDescent="0.35">
      <c r="A1180" t="str">
        <f>'Instructions - READ FIRST'!$C$2&amp;","&amp;'Instructions - READ FIRST'!$C$3&amp;","&amp;'Annuities Qstions 2 (ANNUITIES)'!$A7&amp;","&amp;'Annuities Qstions 2 (ANNUITIES)'!$B$1&amp;","&amp;'Annuities Qstions 2 (ANNUITIES)'!D$2&amp;","&amp;'Annuities Qstions 2 (ANNUITIES)'!D7&amp;","&amp;'Annuities Qstions 2 (ANNUITIES)'!E7</f>
        <v>2020,12345,AR,ANNUITIES,25,,</v>
      </c>
      <c r="B1180" t="str">
        <f t="shared" si="18"/>
        <v>AR</v>
      </c>
    </row>
    <row r="1181" spans="1:2" x14ac:dyDescent="0.35">
      <c r="A1181" t="str">
        <f>'Instructions - READ FIRST'!$C$2&amp;","&amp;'Instructions - READ FIRST'!$C$3&amp;","&amp;'Annuities Qstions 2 (ANNUITIES)'!$A8&amp;","&amp;'Annuities Qstions 2 (ANNUITIES)'!$B$1&amp;","&amp;'Annuities Qstions 2 (ANNUITIES)'!D$2&amp;","&amp;'Annuities Qstions 2 (ANNUITIES)'!D8&amp;","&amp;'Annuities Qstions 2 (ANNUITIES)'!E8</f>
        <v>2020,12345,AZ,ANNUITIES,25,,</v>
      </c>
      <c r="B1181" t="str">
        <f t="shared" si="18"/>
        <v>AZ</v>
      </c>
    </row>
    <row r="1182" spans="1:2" x14ac:dyDescent="0.35">
      <c r="A1182" t="str">
        <f>'Instructions - READ FIRST'!$C$2&amp;","&amp;'Instructions - READ FIRST'!$C$3&amp;","&amp;'Annuities Qstions 2 (ANNUITIES)'!$A9&amp;","&amp;'Annuities Qstions 2 (ANNUITIES)'!$B$1&amp;","&amp;'Annuities Qstions 2 (ANNUITIES)'!D$2&amp;","&amp;'Annuities Qstions 2 (ANNUITIES)'!D9&amp;","&amp;'Annuities Qstions 2 (ANNUITIES)'!E9</f>
        <v>2020,12345,CA,ANNUITIES,25,,</v>
      </c>
      <c r="B1182" t="str">
        <f t="shared" si="18"/>
        <v>CA</v>
      </c>
    </row>
    <row r="1183" spans="1:2" x14ac:dyDescent="0.35">
      <c r="A1183" t="str">
        <f>'Instructions - READ FIRST'!$C$2&amp;","&amp;'Instructions - READ FIRST'!$C$3&amp;","&amp;'Annuities Qstions 2 (ANNUITIES)'!$A10&amp;","&amp;'Annuities Qstions 2 (ANNUITIES)'!$B$1&amp;","&amp;'Annuities Qstions 2 (ANNUITIES)'!D$2&amp;","&amp;'Annuities Qstions 2 (ANNUITIES)'!D10&amp;","&amp;'Annuities Qstions 2 (ANNUITIES)'!E10</f>
        <v>2020,12345,CO,ANNUITIES,25,,</v>
      </c>
      <c r="B1183" t="str">
        <f t="shared" si="18"/>
        <v>CO</v>
      </c>
    </row>
    <row r="1184" spans="1:2" x14ac:dyDescent="0.35">
      <c r="A1184" t="str">
        <f>'Instructions - READ FIRST'!$C$2&amp;","&amp;'Instructions - READ FIRST'!$C$3&amp;","&amp;'Annuities Qstions 2 (ANNUITIES)'!$A11&amp;","&amp;'Annuities Qstions 2 (ANNUITIES)'!$B$1&amp;","&amp;'Annuities Qstions 2 (ANNUITIES)'!D$2&amp;","&amp;'Annuities Qstions 2 (ANNUITIES)'!D11&amp;","&amp;'Annuities Qstions 2 (ANNUITIES)'!E11</f>
        <v>2020,12345,CT,ANNUITIES,25,,</v>
      </c>
      <c r="B1184" t="str">
        <f t="shared" si="18"/>
        <v>CT</v>
      </c>
    </row>
    <row r="1185" spans="1:2" x14ac:dyDescent="0.35">
      <c r="A1185" t="str">
        <f>'Instructions - READ FIRST'!$C$2&amp;","&amp;'Instructions - READ FIRST'!$C$3&amp;","&amp;'Annuities Qstions 2 (ANNUITIES)'!$A12&amp;","&amp;'Annuities Qstions 2 (ANNUITIES)'!$B$1&amp;","&amp;'Annuities Qstions 2 (ANNUITIES)'!D$2&amp;","&amp;'Annuities Qstions 2 (ANNUITIES)'!D12&amp;","&amp;'Annuities Qstions 2 (ANNUITIES)'!E12</f>
        <v>2020,12345,DC,ANNUITIES,25,,</v>
      </c>
      <c r="B1185" t="str">
        <f t="shared" si="18"/>
        <v>DC</v>
      </c>
    </row>
    <row r="1186" spans="1:2" x14ac:dyDescent="0.35">
      <c r="A1186" t="str">
        <f>'Instructions - READ FIRST'!$C$2&amp;","&amp;'Instructions - READ FIRST'!$C$3&amp;","&amp;'Annuities Qstions 2 (ANNUITIES)'!$A13&amp;","&amp;'Annuities Qstions 2 (ANNUITIES)'!$B$1&amp;","&amp;'Annuities Qstions 2 (ANNUITIES)'!D$2&amp;","&amp;'Annuities Qstions 2 (ANNUITIES)'!D13&amp;","&amp;'Annuities Qstions 2 (ANNUITIES)'!E13</f>
        <v>2020,12345,DE,ANNUITIES,25,,</v>
      </c>
      <c r="B1186" t="str">
        <f t="shared" si="18"/>
        <v>DE</v>
      </c>
    </row>
    <row r="1187" spans="1:2" x14ac:dyDescent="0.35">
      <c r="A1187" t="str">
        <f>'Instructions - READ FIRST'!$C$2&amp;","&amp;'Instructions - READ FIRST'!$C$3&amp;","&amp;'Annuities Qstions 2 (ANNUITIES)'!$A14&amp;","&amp;'Annuities Qstions 2 (ANNUITIES)'!$B$1&amp;","&amp;'Annuities Qstions 2 (ANNUITIES)'!D$2&amp;","&amp;'Annuities Qstions 2 (ANNUITIES)'!D14&amp;","&amp;'Annuities Qstions 2 (ANNUITIES)'!E14</f>
        <v>2020,12345,FL,ANNUITIES,25,,</v>
      </c>
      <c r="B1187" t="str">
        <f t="shared" si="18"/>
        <v>FL</v>
      </c>
    </row>
    <row r="1188" spans="1:2" x14ac:dyDescent="0.35">
      <c r="A1188" t="str">
        <f>'Instructions - READ FIRST'!$C$2&amp;","&amp;'Instructions - READ FIRST'!$C$3&amp;","&amp;'Annuities Qstions 2 (ANNUITIES)'!$A15&amp;","&amp;'Annuities Qstions 2 (ANNUITIES)'!$B$1&amp;","&amp;'Annuities Qstions 2 (ANNUITIES)'!D$2&amp;","&amp;'Annuities Qstions 2 (ANNUITIES)'!D15&amp;","&amp;'Annuities Qstions 2 (ANNUITIES)'!E15</f>
        <v>2020,12345,GA,ANNUITIES,25,,</v>
      </c>
      <c r="B1188" t="str">
        <f t="shared" si="18"/>
        <v>GA</v>
      </c>
    </row>
    <row r="1189" spans="1:2" x14ac:dyDescent="0.35">
      <c r="A1189" t="str">
        <f>'Instructions - READ FIRST'!$C$2&amp;","&amp;'Instructions - READ FIRST'!$C$3&amp;","&amp;'Annuities Qstions 2 (ANNUITIES)'!$A16&amp;","&amp;'Annuities Qstions 2 (ANNUITIES)'!$B$1&amp;","&amp;'Annuities Qstions 2 (ANNUITIES)'!D$2&amp;","&amp;'Annuities Qstions 2 (ANNUITIES)'!D16&amp;","&amp;'Annuities Qstions 2 (ANNUITIES)'!E16</f>
        <v>2020,12345,HI,ANNUITIES,25,,</v>
      </c>
      <c r="B1189" t="str">
        <f t="shared" si="18"/>
        <v>HI</v>
      </c>
    </row>
    <row r="1190" spans="1:2" x14ac:dyDescent="0.35">
      <c r="A1190" t="str">
        <f>'Instructions - READ FIRST'!$C$2&amp;","&amp;'Instructions - READ FIRST'!$C$3&amp;","&amp;'Annuities Qstions 2 (ANNUITIES)'!$A17&amp;","&amp;'Annuities Qstions 2 (ANNUITIES)'!$B$1&amp;","&amp;'Annuities Qstions 2 (ANNUITIES)'!D$2&amp;","&amp;'Annuities Qstions 2 (ANNUITIES)'!D17&amp;","&amp;'Annuities Qstions 2 (ANNUITIES)'!E17</f>
        <v>2020,12345,IA,ANNUITIES,25,,</v>
      </c>
      <c r="B1190" t="str">
        <f t="shared" si="18"/>
        <v>IA</v>
      </c>
    </row>
    <row r="1191" spans="1:2" x14ac:dyDescent="0.35">
      <c r="A1191" t="str">
        <f>'Instructions - READ FIRST'!$C$2&amp;","&amp;'Instructions - READ FIRST'!$C$3&amp;","&amp;'Annuities Qstions 2 (ANNUITIES)'!$A18&amp;","&amp;'Annuities Qstions 2 (ANNUITIES)'!$B$1&amp;","&amp;'Annuities Qstions 2 (ANNUITIES)'!D$2&amp;","&amp;'Annuities Qstions 2 (ANNUITIES)'!D18&amp;","&amp;'Annuities Qstions 2 (ANNUITIES)'!E18</f>
        <v>2020,12345,ID,ANNUITIES,25,,</v>
      </c>
      <c r="B1191" t="str">
        <f t="shared" si="18"/>
        <v>ID</v>
      </c>
    </row>
    <row r="1192" spans="1:2" x14ac:dyDescent="0.35">
      <c r="A1192" t="str">
        <f>'Instructions - READ FIRST'!$C$2&amp;","&amp;'Instructions - READ FIRST'!$C$3&amp;","&amp;'Annuities Qstions 2 (ANNUITIES)'!$A19&amp;","&amp;'Annuities Qstions 2 (ANNUITIES)'!$B$1&amp;","&amp;'Annuities Qstions 2 (ANNUITIES)'!D$2&amp;","&amp;'Annuities Qstions 2 (ANNUITIES)'!D19&amp;","&amp;'Annuities Qstions 2 (ANNUITIES)'!E19</f>
        <v>2020,12345,IL,ANNUITIES,25,,</v>
      </c>
      <c r="B1192" t="str">
        <f t="shared" si="18"/>
        <v>IL</v>
      </c>
    </row>
    <row r="1193" spans="1:2" x14ac:dyDescent="0.35">
      <c r="A1193" t="str">
        <f>'Instructions - READ FIRST'!$C$2&amp;","&amp;'Instructions - READ FIRST'!$C$3&amp;","&amp;'Annuities Qstions 2 (ANNUITIES)'!$A20&amp;","&amp;'Annuities Qstions 2 (ANNUITIES)'!$B$1&amp;","&amp;'Annuities Qstions 2 (ANNUITIES)'!D$2&amp;","&amp;'Annuities Qstions 2 (ANNUITIES)'!D20&amp;","&amp;'Annuities Qstions 2 (ANNUITIES)'!E20</f>
        <v>2020,12345,IN,ANNUITIES,25,,</v>
      </c>
      <c r="B1193" t="str">
        <f t="shared" si="18"/>
        <v>IN</v>
      </c>
    </row>
    <row r="1194" spans="1:2" x14ac:dyDescent="0.35">
      <c r="A1194" t="str">
        <f>'Instructions - READ FIRST'!$C$2&amp;","&amp;'Instructions - READ FIRST'!$C$3&amp;","&amp;'Annuities Qstions 2 (ANNUITIES)'!$A21&amp;","&amp;'Annuities Qstions 2 (ANNUITIES)'!$B$1&amp;","&amp;'Annuities Qstions 2 (ANNUITIES)'!D$2&amp;","&amp;'Annuities Qstions 2 (ANNUITIES)'!D21&amp;","&amp;'Annuities Qstions 2 (ANNUITIES)'!E21</f>
        <v>2020,12345,KS,ANNUITIES,25,,</v>
      </c>
      <c r="B1194" t="str">
        <f t="shared" si="18"/>
        <v>KS</v>
      </c>
    </row>
    <row r="1195" spans="1:2" x14ac:dyDescent="0.35">
      <c r="A1195" t="str">
        <f>'Instructions - READ FIRST'!$C$2&amp;","&amp;'Instructions - READ FIRST'!$C$3&amp;","&amp;'Annuities Qstions 2 (ANNUITIES)'!$A22&amp;","&amp;'Annuities Qstions 2 (ANNUITIES)'!$B$1&amp;","&amp;'Annuities Qstions 2 (ANNUITIES)'!D$2&amp;","&amp;'Annuities Qstions 2 (ANNUITIES)'!D22&amp;","&amp;'Annuities Qstions 2 (ANNUITIES)'!E22</f>
        <v>2020,12345,KY,ANNUITIES,25,,</v>
      </c>
      <c r="B1195" t="str">
        <f t="shared" si="18"/>
        <v>KY</v>
      </c>
    </row>
    <row r="1196" spans="1:2" x14ac:dyDescent="0.35">
      <c r="A1196" t="str">
        <f>'Instructions - READ FIRST'!$C$2&amp;","&amp;'Instructions - READ FIRST'!$C$3&amp;","&amp;'Annuities Qstions 2 (ANNUITIES)'!$A23&amp;","&amp;'Annuities Qstions 2 (ANNUITIES)'!$B$1&amp;","&amp;'Annuities Qstions 2 (ANNUITIES)'!D$2&amp;","&amp;'Annuities Qstions 2 (ANNUITIES)'!D23&amp;","&amp;'Annuities Qstions 2 (ANNUITIES)'!E23</f>
        <v>2020,12345,LA,ANNUITIES,25,,</v>
      </c>
      <c r="B1196" t="str">
        <f t="shared" si="18"/>
        <v>LA</v>
      </c>
    </row>
    <row r="1197" spans="1:2" x14ac:dyDescent="0.35">
      <c r="A1197" t="str">
        <f>'Instructions - READ FIRST'!$C$2&amp;","&amp;'Instructions - READ FIRST'!$C$3&amp;","&amp;'Annuities Qstions 2 (ANNUITIES)'!$A24&amp;","&amp;'Annuities Qstions 2 (ANNUITIES)'!$B$1&amp;","&amp;'Annuities Qstions 2 (ANNUITIES)'!D$2&amp;","&amp;'Annuities Qstions 2 (ANNUITIES)'!D24&amp;","&amp;'Annuities Qstions 2 (ANNUITIES)'!E24</f>
        <v>2020,12345,MA,ANNUITIES,25,,</v>
      </c>
      <c r="B1197" t="str">
        <f t="shared" si="18"/>
        <v>MA</v>
      </c>
    </row>
    <row r="1198" spans="1:2" x14ac:dyDescent="0.35">
      <c r="A1198" t="str">
        <f>'Instructions - READ FIRST'!$C$2&amp;","&amp;'Instructions - READ FIRST'!$C$3&amp;","&amp;'Annuities Qstions 2 (ANNUITIES)'!$A25&amp;","&amp;'Annuities Qstions 2 (ANNUITIES)'!$B$1&amp;","&amp;'Annuities Qstions 2 (ANNUITIES)'!D$2&amp;","&amp;'Annuities Qstions 2 (ANNUITIES)'!D25&amp;","&amp;'Annuities Qstions 2 (ANNUITIES)'!E25</f>
        <v>2020,12345,MD,ANNUITIES,25,,</v>
      </c>
      <c r="B1198" t="str">
        <f t="shared" si="18"/>
        <v>MD</v>
      </c>
    </row>
    <row r="1199" spans="1:2" x14ac:dyDescent="0.35">
      <c r="A1199" t="str">
        <f>'Instructions - READ FIRST'!$C$2&amp;","&amp;'Instructions - READ FIRST'!$C$3&amp;","&amp;'Annuities Qstions 2 (ANNUITIES)'!$A26&amp;","&amp;'Annuities Qstions 2 (ANNUITIES)'!$B$1&amp;","&amp;'Annuities Qstions 2 (ANNUITIES)'!D$2&amp;","&amp;'Annuities Qstions 2 (ANNUITIES)'!D26&amp;","&amp;'Annuities Qstions 2 (ANNUITIES)'!E26</f>
        <v>2020,12345,ME,ANNUITIES,25,,</v>
      </c>
      <c r="B1199" t="str">
        <f t="shared" si="18"/>
        <v>ME</v>
      </c>
    </row>
    <row r="1200" spans="1:2" x14ac:dyDescent="0.35">
      <c r="A1200" t="str">
        <f>'Instructions - READ FIRST'!$C$2&amp;","&amp;'Instructions - READ FIRST'!$C$3&amp;","&amp;'Annuities Qstions 2 (ANNUITIES)'!$A27&amp;","&amp;'Annuities Qstions 2 (ANNUITIES)'!$B$1&amp;","&amp;'Annuities Qstions 2 (ANNUITIES)'!D$2&amp;","&amp;'Annuities Qstions 2 (ANNUITIES)'!D27&amp;","&amp;'Annuities Qstions 2 (ANNUITIES)'!E27</f>
        <v>2020,12345,MI,ANNUITIES,25,,</v>
      </c>
      <c r="B1200" t="str">
        <f t="shared" si="18"/>
        <v>MI</v>
      </c>
    </row>
    <row r="1201" spans="1:2" x14ac:dyDescent="0.35">
      <c r="A1201" t="str">
        <f>'Instructions - READ FIRST'!$C$2&amp;","&amp;'Instructions - READ FIRST'!$C$3&amp;","&amp;'Annuities Qstions 2 (ANNUITIES)'!$A28&amp;","&amp;'Annuities Qstions 2 (ANNUITIES)'!$B$1&amp;","&amp;'Annuities Qstions 2 (ANNUITIES)'!D$2&amp;","&amp;'Annuities Qstions 2 (ANNUITIES)'!D28&amp;","&amp;'Annuities Qstions 2 (ANNUITIES)'!E28</f>
        <v>2020,12345,MN,ANNUITIES,25,,</v>
      </c>
      <c r="B1201" t="str">
        <f t="shared" si="18"/>
        <v>MN</v>
      </c>
    </row>
    <row r="1202" spans="1:2" x14ac:dyDescent="0.35">
      <c r="A1202" t="str">
        <f>'Instructions - READ FIRST'!$C$2&amp;","&amp;'Instructions - READ FIRST'!$C$3&amp;","&amp;'Annuities Qstions 2 (ANNUITIES)'!$A29&amp;","&amp;'Annuities Qstions 2 (ANNUITIES)'!$B$1&amp;","&amp;'Annuities Qstions 2 (ANNUITIES)'!D$2&amp;","&amp;'Annuities Qstions 2 (ANNUITIES)'!D29&amp;","&amp;'Annuities Qstions 2 (ANNUITIES)'!E29</f>
        <v>2020,12345,MO,ANNUITIES,25,,</v>
      </c>
      <c r="B1202" t="str">
        <f t="shared" si="18"/>
        <v>MO</v>
      </c>
    </row>
    <row r="1203" spans="1:2" x14ac:dyDescent="0.35">
      <c r="A1203" t="str">
        <f>'Instructions - READ FIRST'!$C$2&amp;","&amp;'Instructions - READ FIRST'!$C$3&amp;","&amp;'Annuities Qstions 2 (ANNUITIES)'!$A30&amp;","&amp;'Annuities Qstions 2 (ANNUITIES)'!$B$1&amp;","&amp;'Annuities Qstions 2 (ANNUITIES)'!D$2&amp;","&amp;'Annuities Qstions 2 (ANNUITIES)'!D30&amp;","&amp;'Annuities Qstions 2 (ANNUITIES)'!E30</f>
        <v>2020,12345,MS,ANNUITIES,25,,</v>
      </c>
      <c r="B1203" t="str">
        <f t="shared" si="18"/>
        <v>MS</v>
      </c>
    </row>
    <row r="1204" spans="1:2" x14ac:dyDescent="0.35">
      <c r="A1204" t="str">
        <f>'Instructions - READ FIRST'!$C$2&amp;","&amp;'Instructions - READ FIRST'!$C$3&amp;","&amp;'Annuities Qstions 2 (ANNUITIES)'!$A31&amp;","&amp;'Annuities Qstions 2 (ANNUITIES)'!$B$1&amp;","&amp;'Annuities Qstions 2 (ANNUITIES)'!D$2&amp;","&amp;'Annuities Qstions 2 (ANNUITIES)'!D31&amp;","&amp;'Annuities Qstions 2 (ANNUITIES)'!E31</f>
        <v>2020,12345,MT,ANNUITIES,25,,</v>
      </c>
      <c r="B1204" t="str">
        <f t="shared" si="18"/>
        <v>MT</v>
      </c>
    </row>
    <row r="1205" spans="1:2" x14ac:dyDescent="0.35">
      <c r="A1205" t="str">
        <f>'Instructions - READ FIRST'!$C$2&amp;","&amp;'Instructions - READ FIRST'!$C$3&amp;","&amp;'Annuities Qstions 2 (ANNUITIES)'!$A32&amp;","&amp;'Annuities Qstions 2 (ANNUITIES)'!$B$1&amp;","&amp;'Annuities Qstions 2 (ANNUITIES)'!D$2&amp;","&amp;'Annuities Qstions 2 (ANNUITIES)'!D32&amp;","&amp;'Annuities Qstions 2 (ANNUITIES)'!E32</f>
        <v>2020,12345,NC,ANNUITIES,25,,</v>
      </c>
      <c r="B1205" t="str">
        <f t="shared" si="18"/>
        <v>NC</v>
      </c>
    </row>
    <row r="1206" spans="1:2" x14ac:dyDescent="0.35">
      <c r="A1206" t="str">
        <f>'Instructions - READ FIRST'!$C$2&amp;","&amp;'Instructions - READ FIRST'!$C$3&amp;","&amp;'Annuities Qstions 2 (ANNUITIES)'!$A33&amp;","&amp;'Annuities Qstions 2 (ANNUITIES)'!$B$1&amp;","&amp;'Annuities Qstions 2 (ANNUITIES)'!D$2&amp;","&amp;'Annuities Qstions 2 (ANNUITIES)'!D33&amp;","&amp;'Annuities Qstions 2 (ANNUITIES)'!E33</f>
        <v>2020,12345,NE,ANNUITIES,25,,</v>
      </c>
      <c r="B1206" t="str">
        <f t="shared" si="18"/>
        <v>NE</v>
      </c>
    </row>
    <row r="1207" spans="1:2" x14ac:dyDescent="0.35">
      <c r="A1207" t="str">
        <f>'Instructions - READ FIRST'!$C$2&amp;","&amp;'Instructions - READ FIRST'!$C$3&amp;","&amp;'Annuities Qstions 2 (ANNUITIES)'!$A34&amp;","&amp;'Annuities Qstions 2 (ANNUITIES)'!$B$1&amp;","&amp;'Annuities Qstions 2 (ANNUITIES)'!D$2&amp;","&amp;'Annuities Qstions 2 (ANNUITIES)'!D34&amp;","&amp;'Annuities Qstions 2 (ANNUITIES)'!E34</f>
        <v>2020,12345,NH,ANNUITIES,25,,</v>
      </c>
      <c r="B1207" t="str">
        <f t="shared" si="18"/>
        <v>NH</v>
      </c>
    </row>
    <row r="1208" spans="1:2" x14ac:dyDescent="0.35">
      <c r="A1208" t="str">
        <f>'Instructions - READ FIRST'!$C$2&amp;","&amp;'Instructions - READ FIRST'!$C$3&amp;","&amp;'Annuities Qstions 2 (ANNUITIES)'!$A35&amp;","&amp;'Annuities Qstions 2 (ANNUITIES)'!$B$1&amp;","&amp;'Annuities Qstions 2 (ANNUITIES)'!D$2&amp;","&amp;'Annuities Qstions 2 (ANNUITIES)'!D35&amp;","&amp;'Annuities Qstions 2 (ANNUITIES)'!E35</f>
        <v>2020,12345,NJ,ANNUITIES,25,,</v>
      </c>
      <c r="B1208" t="str">
        <f t="shared" si="18"/>
        <v>NJ</v>
      </c>
    </row>
    <row r="1209" spans="1:2" x14ac:dyDescent="0.35">
      <c r="A1209" t="str">
        <f>'Instructions - READ FIRST'!$C$2&amp;","&amp;'Instructions - READ FIRST'!$C$3&amp;","&amp;'Annuities Qstions 2 (ANNUITIES)'!$A36&amp;","&amp;'Annuities Qstions 2 (ANNUITIES)'!$B$1&amp;","&amp;'Annuities Qstions 2 (ANNUITIES)'!D$2&amp;","&amp;'Annuities Qstions 2 (ANNUITIES)'!D36&amp;","&amp;'Annuities Qstions 2 (ANNUITIES)'!E36</f>
        <v>2020,12345,NM,ANNUITIES,25,,</v>
      </c>
      <c r="B1209" t="str">
        <f t="shared" si="18"/>
        <v>NM</v>
      </c>
    </row>
    <row r="1210" spans="1:2" x14ac:dyDescent="0.35">
      <c r="A1210" t="str">
        <f>'Instructions - READ FIRST'!$C$2&amp;","&amp;'Instructions - READ FIRST'!$C$3&amp;","&amp;'Annuities Qstions 2 (ANNUITIES)'!$A37&amp;","&amp;'Annuities Qstions 2 (ANNUITIES)'!$B$1&amp;","&amp;'Annuities Qstions 2 (ANNUITIES)'!D$2&amp;","&amp;'Annuities Qstions 2 (ANNUITIES)'!D37&amp;","&amp;'Annuities Qstions 2 (ANNUITIES)'!E37</f>
        <v>2020,12345,NV,ANNUITIES,25,,</v>
      </c>
      <c r="B1210" t="str">
        <f t="shared" si="18"/>
        <v>NV</v>
      </c>
    </row>
    <row r="1211" spans="1:2" x14ac:dyDescent="0.35">
      <c r="A1211" t="str">
        <f>'Instructions - READ FIRST'!$C$2&amp;","&amp;'Instructions - READ FIRST'!$C$3&amp;","&amp;'Annuities Qstions 2 (ANNUITIES)'!$A38&amp;","&amp;'Annuities Qstions 2 (ANNUITIES)'!$B$1&amp;","&amp;'Annuities Qstions 2 (ANNUITIES)'!D$2&amp;","&amp;'Annuities Qstions 2 (ANNUITIES)'!D38&amp;","&amp;'Annuities Qstions 2 (ANNUITIES)'!E38</f>
        <v>2020,12345,OH,ANNUITIES,25,,</v>
      </c>
      <c r="B1211" t="str">
        <f t="shared" si="18"/>
        <v>OH</v>
      </c>
    </row>
    <row r="1212" spans="1:2" x14ac:dyDescent="0.35">
      <c r="A1212" t="str">
        <f>'Instructions - READ FIRST'!$C$2&amp;","&amp;'Instructions - READ FIRST'!$C$3&amp;","&amp;'Annuities Qstions 2 (ANNUITIES)'!$A39&amp;","&amp;'Annuities Qstions 2 (ANNUITIES)'!$B$1&amp;","&amp;'Annuities Qstions 2 (ANNUITIES)'!D$2&amp;","&amp;'Annuities Qstions 2 (ANNUITIES)'!D39&amp;","&amp;'Annuities Qstions 2 (ANNUITIES)'!E39</f>
        <v>2020,12345,OK,ANNUITIES,25,,</v>
      </c>
      <c r="B1212" t="str">
        <f t="shared" si="18"/>
        <v>OK</v>
      </c>
    </row>
    <row r="1213" spans="1:2" x14ac:dyDescent="0.35">
      <c r="A1213" t="str">
        <f>'Instructions - READ FIRST'!$C$2&amp;","&amp;'Instructions - READ FIRST'!$C$3&amp;","&amp;'Annuities Qstions 2 (ANNUITIES)'!$A40&amp;","&amp;'Annuities Qstions 2 (ANNUITIES)'!$B$1&amp;","&amp;'Annuities Qstions 2 (ANNUITIES)'!D$2&amp;","&amp;'Annuities Qstions 2 (ANNUITIES)'!D40&amp;","&amp;'Annuities Qstions 2 (ANNUITIES)'!E40</f>
        <v>2020,12345,OR,ANNUITIES,25,,</v>
      </c>
      <c r="B1213" t="str">
        <f t="shared" si="18"/>
        <v>OR</v>
      </c>
    </row>
    <row r="1214" spans="1:2" x14ac:dyDescent="0.35">
      <c r="A1214" t="str">
        <f>'Instructions - READ FIRST'!$C$2&amp;","&amp;'Instructions - READ FIRST'!$C$3&amp;","&amp;'Annuities Qstions 2 (ANNUITIES)'!$A41&amp;","&amp;'Annuities Qstions 2 (ANNUITIES)'!$B$1&amp;","&amp;'Annuities Qstions 2 (ANNUITIES)'!D$2&amp;","&amp;'Annuities Qstions 2 (ANNUITIES)'!D41&amp;","&amp;'Annuities Qstions 2 (ANNUITIES)'!E41</f>
        <v>2020,12345,PA,ANNUITIES,25,,</v>
      </c>
      <c r="B1214" t="str">
        <f t="shared" si="18"/>
        <v>PA</v>
      </c>
    </row>
    <row r="1215" spans="1:2" x14ac:dyDescent="0.35">
      <c r="A1215" t="str">
        <f>'Instructions - READ FIRST'!$C$2&amp;","&amp;'Instructions - READ FIRST'!$C$3&amp;","&amp;'Annuities Qstions 2 (ANNUITIES)'!$A42&amp;","&amp;'Annuities Qstions 2 (ANNUITIES)'!$B$1&amp;","&amp;'Annuities Qstions 2 (ANNUITIES)'!D$2&amp;","&amp;'Annuities Qstions 2 (ANNUITIES)'!D42&amp;","&amp;'Annuities Qstions 2 (ANNUITIES)'!E42</f>
        <v>2020,12345,RI,ANNUITIES,25,,</v>
      </c>
      <c r="B1215" t="str">
        <f t="shared" si="18"/>
        <v>RI</v>
      </c>
    </row>
    <row r="1216" spans="1:2" x14ac:dyDescent="0.35">
      <c r="A1216" t="str">
        <f>'Instructions - READ FIRST'!$C$2&amp;","&amp;'Instructions - READ FIRST'!$C$3&amp;","&amp;'Annuities Qstions 2 (ANNUITIES)'!$A43&amp;","&amp;'Annuities Qstions 2 (ANNUITIES)'!$B$1&amp;","&amp;'Annuities Qstions 2 (ANNUITIES)'!D$2&amp;","&amp;'Annuities Qstions 2 (ANNUITIES)'!D43&amp;","&amp;'Annuities Qstions 2 (ANNUITIES)'!E43</f>
        <v>2020,12345,SC,ANNUITIES,25,,</v>
      </c>
      <c r="B1216" t="str">
        <f t="shared" si="18"/>
        <v>SC</v>
      </c>
    </row>
    <row r="1217" spans="1:2" x14ac:dyDescent="0.35">
      <c r="A1217" t="str">
        <f>'Instructions - READ FIRST'!$C$2&amp;","&amp;'Instructions - READ FIRST'!$C$3&amp;","&amp;'Annuities Qstions 2 (ANNUITIES)'!$A44&amp;","&amp;'Annuities Qstions 2 (ANNUITIES)'!$B$1&amp;","&amp;'Annuities Qstions 2 (ANNUITIES)'!D$2&amp;","&amp;'Annuities Qstions 2 (ANNUITIES)'!D44&amp;","&amp;'Annuities Qstions 2 (ANNUITIES)'!E44</f>
        <v>2020,12345,SD,ANNUITIES,25,,</v>
      </c>
      <c r="B1217" t="str">
        <f t="shared" si="18"/>
        <v>SD</v>
      </c>
    </row>
    <row r="1218" spans="1:2" x14ac:dyDescent="0.35">
      <c r="A1218" t="str">
        <f>'Instructions - READ FIRST'!$C$2&amp;","&amp;'Instructions - READ FIRST'!$C$3&amp;","&amp;'Annuities Qstions 2 (ANNUITIES)'!$A45&amp;","&amp;'Annuities Qstions 2 (ANNUITIES)'!$B$1&amp;","&amp;'Annuities Qstions 2 (ANNUITIES)'!D$2&amp;","&amp;'Annuities Qstions 2 (ANNUITIES)'!D45&amp;","&amp;'Annuities Qstions 2 (ANNUITIES)'!E45</f>
        <v>2020,12345,TN,ANNUITIES,25,,</v>
      </c>
      <c r="B1218" t="str">
        <f t="shared" ref="B1218:B1281" si="19">MID(A1218, 12, 2)</f>
        <v>TN</v>
      </c>
    </row>
    <row r="1219" spans="1:2" x14ac:dyDescent="0.35">
      <c r="A1219" t="str">
        <f>'Instructions - READ FIRST'!$C$2&amp;","&amp;'Instructions - READ FIRST'!$C$3&amp;","&amp;'Annuities Qstions 2 (ANNUITIES)'!$A46&amp;","&amp;'Annuities Qstions 2 (ANNUITIES)'!$B$1&amp;","&amp;'Annuities Qstions 2 (ANNUITIES)'!D$2&amp;","&amp;'Annuities Qstions 2 (ANNUITIES)'!D46&amp;","&amp;'Annuities Qstions 2 (ANNUITIES)'!E46</f>
        <v>2020,12345,TX,ANNUITIES,25,,</v>
      </c>
      <c r="B1219" t="str">
        <f t="shared" si="19"/>
        <v>TX</v>
      </c>
    </row>
    <row r="1220" spans="1:2" x14ac:dyDescent="0.35">
      <c r="A1220" t="str">
        <f>'Instructions - READ FIRST'!$C$2&amp;","&amp;'Instructions - READ FIRST'!$C$3&amp;","&amp;'Annuities Qstions 2 (ANNUITIES)'!$A47&amp;","&amp;'Annuities Qstions 2 (ANNUITIES)'!$B$1&amp;","&amp;'Annuities Qstions 2 (ANNUITIES)'!D$2&amp;","&amp;'Annuities Qstions 2 (ANNUITIES)'!D47&amp;","&amp;'Annuities Qstions 2 (ANNUITIES)'!E47</f>
        <v>2020,12345,UT,ANNUITIES,25,,</v>
      </c>
      <c r="B1220" t="str">
        <f t="shared" si="19"/>
        <v>UT</v>
      </c>
    </row>
    <row r="1221" spans="1:2" x14ac:dyDescent="0.35">
      <c r="A1221" t="str">
        <f>'Instructions - READ FIRST'!$C$2&amp;","&amp;'Instructions - READ FIRST'!$C$3&amp;","&amp;'Annuities Qstions 2 (ANNUITIES)'!$A48&amp;","&amp;'Annuities Qstions 2 (ANNUITIES)'!$B$1&amp;","&amp;'Annuities Qstions 2 (ANNUITIES)'!D$2&amp;","&amp;'Annuities Qstions 2 (ANNUITIES)'!D48&amp;","&amp;'Annuities Qstions 2 (ANNUITIES)'!E48</f>
        <v>2020,12345,VA,ANNUITIES,25,,</v>
      </c>
      <c r="B1221" t="str">
        <f t="shared" si="19"/>
        <v>VA</v>
      </c>
    </row>
    <row r="1222" spans="1:2" x14ac:dyDescent="0.35">
      <c r="A1222" t="str">
        <f>'Instructions - READ FIRST'!$C$2&amp;","&amp;'Instructions - READ FIRST'!$C$3&amp;","&amp;'Annuities Qstions 2 (ANNUITIES)'!$A49&amp;","&amp;'Annuities Qstions 2 (ANNUITIES)'!$B$1&amp;","&amp;'Annuities Qstions 2 (ANNUITIES)'!D$2&amp;","&amp;'Annuities Qstions 2 (ANNUITIES)'!D49&amp;","&amp;'Annuities Qstions 2 (ANNUITIES)'!E49</f>
        <v>2020,12345,VT,ANNUITIES,25,,</v>
      </c>
      <c r="B1222" t="str">
        <f t="shared" si="19"/>
        <v>VT</v>
      </c>
    </row>
    <row r="1223" spans="1:2" x14ac:dyDescent="0.35">
      <c r="A1223" t="str">
        <f>'Instructions - READ FIRST'!$C$2&amp;","&amp;'Instructions - READ FIRST'!$C$3&amp;","&amp;'Annuities Qstions 2 (ANNUITIES)'!$A50&amp;","&amp;'Annuities Qstions 2 (ANNUITIES)'!$B$1&amp;","&amp;'Annuities Qstions 2 (ANNUITIES)'!D$2&amp;","&amp;'Annuities Qstions 2 (ANNUITIES)'!D50&amp;","&amp;'Annuities Qstions 2 (ANNUITIES)'!E50</f>
        <v>2020,12345,WA,ANNUITIES,25,,</v>
      </c>
      <c r="B1223" t="str">
        <f t="shared" si="19"/>
        <v>WA</v>
      </c>
    </row>
    <row r="1224" spans="1:2" x14ac:dyDescent="0.35">
      <c r="A1224" t="str">
        <f>'Instructions - READ FIRST'!$C$2&amp;","&amp;'Instructions - READ FIRST'!$C$3&amp;","&amp;'Annuities Qstions 2 (ANNUITIES)'!$A51&amp;","&amp;'Annuities Qstions 2 (ANNUITIES)'!$B$1&amp;","&amp;'Annuities Qstions 2 (ANNUITIES)'!D$2&amp;","&amp;'Annuities Qstions 2 (ANNUITIES)'!D51&amp;","&amp;'Annuities Qstions 2 (ANNUITIES)'!E51</f>
        <v>2020,12345,WI,ANNUITIES,25,,</v>
      </c>
      <c r="B1224" t="str">
        <f t="shared" si="19"/>
        <v>WI</v>
      </c>
    </row>
    <row r="1225" spans="1:2" x14ac:dyDescent="0.35">
      <c r="A1225" t="str">
        <f>'Instructions - READ FIRST'!$C$2&amp;","&amp;'Instructions - READ FIRST'!$C$3&amp;","&amp;'Annuities Qstions 2 (ANNUITIES)'!$A52&amp;","&amp;'Annuities Qstions 2 (ANNUITIES)'!$B$1&amp;","&amp;'Annuities Qstions 2 (ANNUITIES)'!D$2&amp;","&amp;'Annuities Qstions 2 (ANNUITIES)'!D52&amp;","&amp;'Annuities Qstions 2 (ANNUITIES)'!E52</f>
        <v>2020,12345,WV,ANNUITIES,25,,</v>
      </c>
      <c r="B1225" t="str">
        <f t="shared" si="19"/>
        <v>WV</v>
      </c>
    </row>
    <row r="1226" spans="1:2" x14ac:dyDescent="0.35">
      <c r="A1226" t="str">
        <f>'Instructions - READ FIRST'!$C$2&amp;","&amp;'Instructions - READ FIRST'!$C$3&amp;","&amp;'Annuities Qstions 2 (ANNUITIES)'!$A53&amp;","&amp;'Annuities Qstions 2 (ANNUITIES)'!$B$1&amp;","&amp;'Annuities Qstions 2 (ANNUITIES)'!D$2&amp;","&amp;'Annuities Qstions 2 (ANNUITIES)'!D53&amp;","&amp;'Annuities Qstions 2 (ANNUITIES)'!E53</f>
        <v>2020,12345,WY,ANNUITIES,25,,</v>
      </c>
      <c r="B1226" t="str">
        <f t="shared" si="19"/>
        <v>WY</v>
      </c>
    </row>
    <row r="1227" spans="1:2" x14ac:dyDescent="0.35">
      <c r="A1227" t="str">
        <f>'Instructions - READ FIRST'!$C$2&amp;","&amp;'Instructions - READ FIRST'!$C$3&amp;","&amp;'Annuities Qstions 2 (ANNUITIES)'!$A5&amp;","&amp;'Annuities Qstions 2 (ANNUITIES)'!$B$1&amp;","&amp;'Annuities Qstions 2 (ANNUITIES)'!F$2&amp;","&amp;'Annuities Qstions 2 (ANNUITIES)'!F5&amp;","&amp;'Annuities Qstions 2 (ANNUITIES)'!G5</f>
        <v>2020,12345,AK,ANNUITIES,26,,</v>
      </c>
      <c r="B1227" t="str">
        <f t="shared" si="19"/>
        <v>AK</v>
      </c>
    </row>
    <row r="1228" spans="1:2" x14ac:dyDescent="0.35">
      <c r="A1228" t="str">
        <f>'Instructions - READ FIRST'!$C$2&amp;","&amp;'Instructions - READ FIRST'!$C$3&amp;","&amp;'Annuities Qstions 2 (ANNUITIES)'!$A6&amp;","&amp;'Annuities Qstions 2 (ANNUITIES)'!$B$1&amp;","&amp;'Annuities Qstions 2 (ANNUITIES)'!F$2&amp;","&amp;'Annuities Qstions 2 (ANNUITIES)'!F6&amp;","&amp;'Annuities Qstions 2 (ANNUITIES)'!G6</f>
        <v>2020,12345,AL,ANNUITIES,26,,</v>
      </c>
      <c r="B1228" t="str">
        <f t="shared" si="19"/>
        <v>AL</v>
      </c>
    </row>
    <row r="1229" spans="1:2" x14ac:dyDescent="0.35">
      <c r="A1229" t="str">
        <f>'Instructions - READ FIRST'!$C$2&amp;","&amp;'Instructions - READ FIRST'!$C$3&amp;","&amp;'Annuities Qstions 2 (ANNUITIES)'!$A7&amp;","&amp;'Annuities Qstions 2 (ANNUITIES)'!$B$1&amp;","&amp;'Annuities Qstions 2 (ANNUITIES)'!F$2&amp;","&amp;'Annuities Qstions 2 (ANNUITIES)'!F7&amp;","&amp;'Annuities Qstions 2 (ANNUITIES)'!G7</f>
        <v>2020,12345,AR,ANNUITIES,26,,</v>
      </c>
      <c r="B1229" t="str">
        <f t="shared" si="19"/>
        <v>AR</v>
      </c>
    </row>
    <row r="1230" spans="1:2" x14ac:dyDescent="0.35">
      <c r="A1230" t="str">
        <f>'Instructions - READ FIRST'!$C$2&amp;","&amp;'Instructions - READ FIRST'!$C$3&amp;","&amp;'Annuities Qstions 2 (ANNUITIES)'!$A8&amp;","&amp;'Annuities Qstions 2 (ANNUITIES)'!$B$1&amp;","&amp;'Annuities Qstions 2 (ANNUITIES)'!F$2&amp;","&amp;'Annuities Qstions 2 (ANNUITIES)'!F8&amp;","&amp;'Annuities Qstions 2 (ANNUITIES)'!G8</f>
        <v>2020,12345,AZ,ANNUITIES,26,,</v>
      </c>
      <c r="B1230" t="str">
        <f t="shared" si="19"/>
        <v>AZ</v>
      </c>
    </row>
    <row r="1231" spans="1:2" x14ac:dyDescent="0.35">
      <c r="A1231" t="str">
        <f>'Instructions - READ FIRST'!$C$2&amp;","&amp;'Instructions - READ FIRST'!$C$3&amp;","&amp;'Annuities Qstions 2 (ANNUITIES)'!$A9&amp;","&amp;'Annuities Qstions 2 (ANNUITIES)'!$B$1&amp;","&amp;'Annuities Qstions 2 (ANNUITIES)'!F$2&amp;","&amp;'Annuities Qstions 2 (ANNUITIES)'!F9&amp;","&amp;'Annuities Qstions 2 (ANNUITIES)'!G9</f>
        <v>2020,12345,CA,ANNUITIES,26,,</v>
      </c>
      <c r="B1231" t="str">
        <f t="shared" si="19"/>
        <v>CA</v>
      </c>
    </row>
    <row r="1232" spans="1:2" x14ac:dyDescent="0.35">
      <c r="A1232" t="str">
        <f>'Instructions - READ FIRST'!$C$2&amp;","&amp;'Instructions - READ FIRST'!$C$3&amp;","&amp;'Annuities Qstions 2 (ANNUITIES)'!$A10&amp;","&amp;'Annuities Qstions 2 (ANNUITIES)'!$B$1&amp;","&amp;'Annuities Qstions 2 (ANNUITIES)'!F$2&amp;","&amp;'Annuities Qstions 2 (ANNUITIES)'!F10&amp;","&amp;'Annuities Qstions 2 (ANNUITIES)'!G10</f>
        <v>2020,12345,CO,ANNUITIES,26,,</v>
      </c>
      <c r="B1232" t="str">
        <f t="shared" si="19"/>
        <v>CO</v>
      </c>
    </row>
    <row r="1233" spans="1:2" x14ac:dyDescent="0.35">
      <c r="A1233" t="str">
        <f>'Instructions - READ FIRST'!$C$2&amp;","&amp;'Instructions - READ FIRST'!$C$3&amp;","&amp;'Annuities Qstions 2 (ANNUITIES)'!$A11&amp;","&amp;'Annuities Qstions 2 (ANNUITIES)'!$B$1&amp;","&amp;'Annuities Qstions 2 (ANNUITIES)'!F$2&amp;","&amp;'Annuities Qstions 2 (ANNUITIES)'!F11&amp;","&amp;'Annuities Qstions 2 (ANNUITIES)'!G11</f>
        <v>2020,12345,CT,ANNUITIES,26,,</v>
      </c>
      <c r="B1233" t="str">
        <f t="shared" si="19"/>
        <v>CT</v>
      </c>
    </row>
    <row r="1234" spans="1:2" x14ac:dyDescent="0.35">
      <c r="A1234" t="str">
        <f>'Instructions - READ FIRST'!$C$2&amp;","&amp;'Instructions - READ FIRST'!$C$3&amp;","&amp;'Annuities Qstions 2 (ANNUITIES)'!$A12&amp;","&amp;'Annuities Qstions 2 (ANNUITIES)'!$B$1&amp;","&amp;'Annuities Qstions 2 (ANNUITIES)'!F$2&amp;","&amp;'Annuities Qstions 2 (ANNUITIES)'!F12&amp;","&amp;'Annuities Qstions 2 (ANNUITIES)'!G12</f>
        <v>2020,12345,DC,ANNUITIES,26,,</v>
      </c>
      <c r="B1234" t="str">
        <f t="shared" si="19"/>
        <v>DC</v>
      </c>
    </row>
    <row r="1235" spans="1:2" x14ac:dyDescent="0.35">
      <c r="A1235" t="str">
        <f>'Instructions - READ FIRST'!$C$2&amp;","&amp;'Instructions - READ FIRST'!$C$3&amp;","&amp;'Annuities Qstions 2 (ANNUITIES)'!$A13&amp;","&amp;'Annuities Qstions 2 (ANNUITIES)'!$B$1&amp;","&amp;'Annuities Qstions 2 (ANNUITIES)'!F$2&amp;","&amp;'Annuities Qstions 2 (ANNUITIES)'!F13&amp;","&amp;'Annuities Qstions 2 (ANNUITIES)'!G13</f>
        <v>2020,12345,DE,ANNUITIES,26,,</v>
      </c>
      <c r="B1235" t="str">
        <f t="shared" si="19"/>
        <v>DE</v>
      </c>
    </row>
    <row r="1236" spans="1:2" x14ac:dyDescent="0.35">
      <c r="A1236" t="str">
        <f>'Instructions - READ FIRST'!$C$2&amp;","&amp;'Instructions - READ FIRST'!$C$3&amp;","&amp;'Annuities Qstions 2 (ANNUITIES)'!$A14&amp;","&amp;'Annuities Qstions 2 (ANNUITIES)'!$B$1&amp;","&amp;'Annuities Qstions 2 (ANNUITIES)'!F$2&amp;","&amp;'Annuities Qstions 2 (ANNUITIES)'!F14&amp;","&amp;'Annuities Qstions 2 (ANNUITIES)'!G14</f>
        <v>2020,12345,FL,ANNUITIES,26,,</v>
      </c>
      <c r="B1236" t="str">
        <f t="shared" si="19"/>
        <v>FL</v>
      </c>
    </row>
    <row r="1237" spans="1:2" x14ac:dyDescent="0.35">
      <c r="A1237" t="str">
        <f>'Instructions - READ FIRST'!$C$2&amp;","&amp;'Instructions - READ FIRST'!$C$3&amp;","&amp;'Annuities Qstions 2 (ANNUITIES)'!$A15&amp;","&amp;'Annuities Qstions 2 (ANNUITIES)'!$B$1&amp;","&amp;'Annuities Qstions 2 (ANNUITIES)'!F$2&amp;","&amp;'Annuities Qstions 2 (ANNUITIES)'!F15&amp;","&amp;'Annuities Qstions 2 (ANNUITIES)'!G15</f>
        <v>2020,12345,GA,ANNUITIES,26,,</v>
      </c>
      <c r="B1237" t="str">
        <f t="shared" si="19"/>
        <v>GA</v>
      </c>
    </row>
    <row r="1238" spans="1:2" x14ac:dyDescent="0.35">
      <c r="A1238" t="str">
        <f>'Instructions - READ FIRST'!$C$2&amp;","&amp;'Instructions - READ FIRST'!$C$3&amp;","&amp;'Annuities Qstions 2 (ANNUITIES)'!$A16&amp;","&amp;'Annuities Qstions 2 (ANNUITIES)'!$B$1&amp;","&amp;'Annuities Qstions 2 (ANNUITIES)'!F$2&amp;","&amp;'Annuities Qstions 2 (ANNUITIES)'!F16&amp;","&amp;'Annuities Qstions 2 (ANNUITIES)'!G16</f>
        <v>2020,12345,HI,ANNUITIES,26,,</v>
      </c>
      <c r="B1238" t="str">
        <f t="shared" si="19"/>
        <v>HI</v>
      </c>
    </row>
    <row r="1239" spans="1:2" x14ac:dyDescent="0.35">
      <c r="A1239" t="str">
        <f>'Instructions - READ FIRST'!$C$2&amp;","&amp;'Instructions - READ FIRST'!$C$3&amp;","&amp;'Annuities Qstions 2 (ANNUITIES)'!$A17&amp;","&amp;'Annuities Qstions 2 (ANNUITIES)'!$B$1&amp;","&amp;'Annuities Qstions 2 (ANNUITIES)'!F$2&amp;","&amp;'Annuities Qstions 2 (ANNUITIES)'!F17&amp;","&amp;'Annuities Qstions 2 (ANNUITIES)'!G17</f>
        <v>2020,12345,IA,ANNUITIES,26,,</v>
      </c>
      <c r="B1239" t="str">
        <f t="shared" si="19"/>
        <v>IA</v>
      </c>
    </row>
    <row r="1240" spans="1:2" x14ac:dyDescent="0.35">
      <c r="A1240" t="str">
        <f>'Instructions - READ FIRST'!$C$2&amp;","&amp;'Instructions - READ FIRST'!$C$3&amp;","&amp;'Annuities Qstions 2 (ANNUITIES)'!$A18&amp;","&amp;'Annuities Qstions 2 (ANNUITIES)'!$B$1&amp;","&amp;'Annuities Qstions 2 (ANNUITIES)'!F$2&amp;","&amp;'Annuities Qstions 2 (ANNUITIES)'!F18&amp;","&amp;'Annuities Qstions 2 (ANNUITIES)'!G18</f>
        <v>2020,12345,ID,ANNUITIES,26,,</v>
      </c>
      <c r="B1240" t="str">
        <f t="shared" si="19"/>
        <v>ID</v>
      </c>
    </row>
    <row r="1241" spans="1:2" x14ac:dyDescent="0.35">
      <c r="A1241" t="str">
        <f>'Instructions - READ FIRST'!$C$2&amp;","&amp;'Instructions - READ FIRST'!$C$3&amp;","&amp;'Annuities Qstions 2 (ANNUITIES)'!$A19&amp;","&amp;'Annuities Qstions 2 (ANNUITIES)'!$B$1&amp;","&amp;'Annuities Qstions 2 (ANNUITIES)'!F$2&amp;","&amp;'Annuities Qstions 2 (ANNUITIES)'!F19&amp;","&amp;'Annuities Qstions 2 (ANNUITIES)'!G19</f>
        <v>2020,12345,IL,ANNUITIES,26,,</v>
      </c>
      <c r="B1241" t="str">
        <f t="shared" si="19"/>
        <v>IL</v>
      </c>
    </row>
    <row r="1242" spans="1:2" x14ac:dyDescent="0.35">
      <c r="A1242" t="str">
        <f>'Instructions - READ FIRST'!$C$2&amp;","&amp;'Instructions - READ FIRST'!$C$3&amp;","&amp;'Annuities Qstions 2 (ANNUITIES)'!$A20&amp;","&amp;'Annuities Qstions 2 (ANNUITIES)'!$B$1&amp;","&amp;'Annuities Qstions 2 (ANNUITIES)'!F$2&amp;","&amp;'Annuities Qstions 2 (ANNUITIES)'!F20&amp;","&amp;'Annuities Qstions 2 (ANNUITIES)'!G20</f>
        <v>2020,12345,IN,ANNUITIES,26,,</v>
      </c>
      <c r="B1242" t="str">
        <f t="shared" si="19"/>
        <v>IN</v>
      </c>
    </row>
    <row r="1243" spans="1:2" x14ac:dyDescent="0.35">
      <c r="A1243" t="str">
        <f>'Instructions - READ FIRST'!$C$2&amp;","&amp;'Instructions - READ FIRST'!$C$3&amp;","&amp;'Annuities Qstions 2 (ANNUITIES)'!$A21&amp;","&amp;'Annuities Qstions 2 (ANNUITIES)'!$B$1&amp;","&amp;'Annuities Qstions 2 (ANNUITIES)'!F$2&amp;","&amp;'Annuities Qstions 2 (ANNUITIES)'!F21&amp;","&amp;'Annuities Qstions 2 (ANNUITIES)'!G21</f>
        <v>2020,12345,KS,ANNUITIES,26,,</v>
      </c>
      <c r="B1243" t="str">
        <f t="shared" si="19"/>
        <v>KS</v>
      </c>
    </row>
    <row r="1244" spans="1:2" x14ac:dyDescent="0.35">
      <c r="A1244" t="str">
        <f>'Instructions - READ FIRST'!$C$2&amp;","&amp;'Instructions - READ FIRST'!$C$3&amp;","&amp;'Annuities Qstions 2 (ANNUITIES)'!$A22&amp;","&amp;'Annuities Qstions 2 (ANNUITIES)'!$B$1&amp;","&amp;'Annuities Qstions 2 (ANNUITIES)'!F$2&amp;","&amp;'Annuities Qstions 2 (ANNUITIES)'!F22&amp;","&amp;'Annuities Qstions 2 (ANNUITIES)'!G22</f>
        <v>2020,12345,KY,ANNUITIES,26,,</v>
      </c>
      <c r="B1244" t="str">
        <f t="shared" si="19"/>
        <v>KY</v>
      </c>
    </row>
    <row r="1245" spans="1:2" x14ac:dyDescent="0.35">
      <c r="A1245" t="str">
        <f>'Instructions - READ FIRST'!$C$2&amp;","&amp;'Instructions - READ FIRST'!$C$3&amp;","&amp;'Annuities Qstions 2 (ANNUITIES)'!$A23&amp;","&amp;'Annuities Qstions 2 (ANNUITIES)'!$B$1&amp;","&amp;'Annuities Qstions 2 (ANNUITIES)'!F$2&amp;","&amp;'Annuities Qstions 2 (ANNUITIES)'!F23&amp;","&amp;'Annuities Qstions 2 (ANNUITIES)'!G23</f>
        <v>2020,12345,LA,ANNUITIES,26,,</v>
      </c>
      <c r="B1245" t="str">
        <f t="shared" si="19"/>
        <v>LA</v>
      </c>
    </row>
    <row r="1246" spans="1:2" x14ac:dyDescent="0.35">
      <c r="A1246" t="str">
        <f>'Instructions - READ FIRST'!$C$2&amp;","&amp;'Instructions - READ FIRST'!$C$3&amp;","&amp;'Annuities Qstions 2 (ANNUITIES)'!$A24&amp;","&amp;'Annuities Qstions 2 (ANNUITIES)'!$B$1&amp;","&amp;'Annuities Qstions 2 (ANNUITIES)'!F$2&amp;","&amp;'Annuities Qstions 2 (ANNUITIES)'!F24&amp;","&amp;'Annuities Qstions 2 (ANNUITIES)'!G24</f>
        <v>2020,12345,MA,ANNUITIES,26,,</v>
      </c>
      <c r="B1246" t="str">
        <f t="shared" si="19"/>
        <v>MA</v>
      </c>
    </row>
    <row r="1247" spans="1:2" x14ac:dyDescent="0.35">
      <c r="A1247" t="str">
        <f>'Instructions - READ FIRST'!$C$2&amp;","&amp;'Instructions - READ FIRST'!$C$3&amp;","&amp;'Annuities Qstions 2 (ANNUITIES)'!$A25&amp;","&amp;'Annuities Qstions 2 (ANNUITIES)'!$B$1&amp;","&amp;'Annuities Qstions 2 (ANNUITIES)'!F$2&amp;","&amp;'Annuities Qstions 2 (ANNUITIES)'!F25&amp;","&amp;'Annuities Qstions 2 (ANNUITIES)'!G25</f>
        <v>2020,12345,MD,ANNUITIES,26,,</v>
      </c>
      <c r="B1247" t="str">
        <f t="shared" si="19"/>
        <v>MD</v>
      </c>
    </row>
    <row r="1248" spans="1:2" x14ac:dyDescent="0.35">
      <c r="A1248" t="str">
        <f>'Instructions - READ FIRST'!$C$2&amp;","&amp;'Instructions - READ FIRST'!$C$3&amp;","&amp;'Annuities Qstions 2 (ANNUITIES)'!$A26&amp;","&amp;'Annuities Qstions 2 (ANNUITIES)'!$B$1&amp;","&amp;'Annuities Qstions 2 (ANNUITIES)'!F$2&amp;","&amp;'Annuities Qstions 2 (ANNUITIES)'!F26&amp;","&amp;'Annuities Qstions 2 (ANNUITIES)'!G26</f>
        <v>2020,12345,ME,ANNUITIES,26,,</v>
      </c>
      <c r="B1248" t="str">
        <f t="shared" si="19"/>
        <v>ME</v>
      </c>
    </row>
    <row r="1249" spans="1:2" x14ac:dyDescent="0.35">
      <c r="A1249" t="str">
        <f>'Instructions - READ FIRST'!$C$2&amp;","&amp;'Instructions - READ FIRST'!$C$3&amp;","&amp;'Annuities Qstions 2 (ANNUITIES)'!$A27&amp;","&amp;'Annuities Qstions 2 (ANNUITIES)'!$B$1&amp;","&amp;'Annuities Qstions 2 (ANNUITIES)'!F$2&amp;","&amp;'Annuities Qstions 2 (ANNUITIES)'!F27&amp;","&amp;'Annuities Qstions 2 (ANNUITIES)'!G27</f>
        <v>2020,12345,MI,ANNUITIES,26,,</v>
      </c>
      <c r="B1249" t="str">
        <f t="shared" si="19"/>
        <v>MI</v>
      </c>
    </row>
    <row r="1250" spans="1:2" x14ac:dyDescent="0.35">
      <c r="A1250" t="str">
        <f>'Instructions - READ FIRST'!$C$2&amp;","&amp;'Instructions - READ FIRST'!$C$3&amp;","&amp;'Annuities Qstions 2 (ANNUITIES)'!$A28&amp;","&amp;'Annuities Qstions 2 (ANNUITIES)'!$B$1&amp;","&amp;'Annuities Qstions 2 (ANNUITIES)'!F$2&amp;","&amp;'Annuities Qstions 2 (ANNUITIES)'!F28&amp;","&amp;'Annuities Qstions 2 (ANNUITIES)'!G28</f>
        <v>2020,12345,MN,ANNUITIES,26,,</v>
      </c>
      <c r="B1250" t="str">
        <f t="shared" si="19"/>
        <v>MN</v>
      </c>
    </row>
    <row r="1251" spans="1:2" x14ac:dyDescent="0.35">
      <c r="A1251" t="str">
        <f>'Instructions - READ FIRST'!$C$2&amp;","&amp;'Instructions - READ FIRST'!$C$3&amp;","&amp;'Annuities Qstions 2 (ANNUITIES)'!$A29&amp;","&amp;'Annuities Qstions 2 (ANNUITIES)'!$B$1&amp;","&amp;'Annuities Qstions 2 (ANNUITIES)'!F$2&amp;","&amp;'Annuities Qstions 2 (ANNUITIES)'!F29&amp;","&amp;'Annuities Qstions 2 (ANNUITIES)'!G29</f>
        <v>2020,12345,MO,ANNUITIES,26,,</v>
      </c>
      <c r="B1251" t="str">
        <f t="shared" si="19"/>
        <v>MO</v>
      </c>
    </row>
    <row r="1252" spans="1:2" x14ac:dyDescent="0.35">
      <c r="A1252" t="str">
        <f>'Instructions - READ FIRST'!$C$2&amp;","&amp;'Instructions - READ FIRST'!$C$3&amp;","&amp;'Annuities Qstions 2 (ANNUITIES)'!$A30&amp;","&amp;'Annuities Qstions 2 (ANNUITIES)'!$B$1&amp;","&amp;'Annuities Qstions 2 (ANNUITIES)'!F$2&amp;","&amp;'Annuities Qstions 2 (ANNUITIES)'!F30&amp;","&amp;'Annuities Qstions 2 (ANNUITIES)'!G30</f>
        <v>2020,12345,MS,ANNUITIES,26,,</v>
      </c>
      <c r="B1252" t="str">
        <f t="shared" si="19"/>
        <v>MS</v>
      </c>
    </row>
    <row r="1253" spans="1:2" x14ac:dyDescent="0.35">
      <c r="A1253" t="str">
        <f>'Instructions - READ FIRST'!$C$2&amp;","&amp;'Instructions - READ FIRST'!$C$3&amp;","&amp;'Annuities Qstions 2 (ANNUITIES)'!$A31&amp;","&amp;'Annuities Qstions 2 (ANNUITIES)'!$B$1&amp;","&amp;'Annuities Qstions 2 (ANNUITIES)'!F$2&amp;","&amp;'Annuities Qstions 2 (ANNUITIES)'!F31&amp;","&amp;'Annuities Qstions 2 (ANNUITIES)'!G31</f>
        <v>2020,12345,MT,ANNUITIES,26,,</v>
      </c>
      <c r="B1253" t="str">
        <f t="shared" si="19"/>
        <v>MT</v>
      </c>
    </row>
    <row r="1254" spans="1:2" x14ac:dyDescent="0.35">
      <c r="A1254" t="str">
        <f>'Instructions - READ FIRST'!$C$2&amp;","&amp;'Instructions - READ FIRST'!$C$3&amp;","&amp;'Annuities Qstions 2 (ANNUITIES)'!$A32&amp;","&amp;'Annuities Qstions 2 (ANNUITIES)'!$B$1&amp;","&amp;'Annuities Qstions 2 (ANNUITIES)'!F$2&amp;","&amp;'Annuities Qstions 2 (ANNUITIES)'!F32&amp;","&amp;'Annuities Qstions 2 (ANNUITIES)'!G32</f>
        <v>2020,12345,NC,ANNUITIES,26,,</v>
      </c>
      <c r="B1254" t="str">
        <f t="shared" si="19"/>
        <v>NC</v>
      </c>
    </row>
    <row r="1255" spans="1:2" x14ac:dyDescent="0.35">
      <c r="A1255" t="str">
        <f>'Instructions - READ FIRST'!$C$2&amp;","&amp;'Instructions - READ FIRST'!$C$3&amp;","&amp;'Annuities Qstions 2 (ANNUITIES)'!$A33&amp;","&amp;'Annuities Qstions 2 (ANNUITIES)'!$B$1&amp;","&amp;'Annuities Qstions 2 (ANNUITIES)'!F$2&amp;","&amp;'Annuities Qstions 2 (ANNUITIES)'!F33&amp;","&amp;'Annuities Qstions 2 (ANNUITIES)'!G33</f>
        <v>2020,12345,NE,ANNUITIES,26,,</v>
      </c>
      <c r="B1255" t="str">
        <f t="shared" si="19"/>
        <v>NE</v>
      </c>
    </row>
    <row r="1256" spans="1:2" x14ac:dyDescent="0.35">
      <c r="A1256" t="str">
        <f>'Instructions - READ FIRST'!$C$2&amp;","&amp;'Instructions - READ FIRST'!$C$3&amp;","&amp;'Annuities Qstions 2 (ANNUITIES)'!$A34&amp;","&amp;'Annuities Qstions 2 (ANNUITIES)'!$B$1&amp;","&amp;'Annuities Qstions 2 (ANNUITIES)'!F$2&amp;","&amp;'Annuities Qstions 2 (ANNUITIES)'!F34&amp;","&amp;'Annuities Qstions 2 (ANNUITIES)'!G34</f>
        <v>2020,12345,NH,ANNUITIES,26,,</v>
      </c>
      <c r="B1256" t="str">
        <f t="shared" si="19"/>
        <v>NH</v>
      </c>
    </row>
    <row r="1257" spans="1:2" x14ac:dyDescent="0.35">
      <c r="A1257" t="str">
        <f>'Instructions - READ FIRST'!$C$2&amp;","&amp;'Instructions - READ FIRST'!$C$3&amp;","&amp;'Annuities Qstions 2 (ANNUITIES)'!$A35&amp;","&amp;'Annuities Qstions 2 (ANNUITIES)'!$B$1&amp;","&amp;'Annuities Qstions 2 (ANNUITIES)'!F$2&amp;","&amp;'Annuities Qstions 2 (ANNUITIES)'!F35&amp;","&amp;'Annuities Qstions 2 (ANNUITIES)'!G35</f>
        <v>2020,12345,NJ,ANNUITIES,26,,</v>
      </c>
      <c r="B1257" t="str">
        <f t="shared" si="19"/>
        <v>NJ</v>
      </c>
    </row>
    <row r="1258" spans="1:2" x14ac:dyDescent="0.35">
      <c r="A1258" t="str">
        <f>'Instructions - READ FIRST'!$C$2&amp;","&amp;'Instructions - READ FIRST'!$C$3&amp;","&amp;'Annuities Qstions 2 (ANNUITIES)'!$A36&amp;","&amp;'Annuities Qstions 2 (ANNUITIES)'!$B$1&amp;","&amp;'Annuities Qstions 2 (ANNUITIES)'!F$2&amp;","&amp;'Annuities Qstions 2 (ANNUITIES)'!F36&amp;","&amp;'Annuities Qstions 2 (ANNUITIES)'!G36</f>
        <v>2020,12345,NM,ANNUITIES,26,,</v>
      </c>
      <c r="B1258" t="str">
        <f t="shared" si="19"/>
        <v>NM</v>
      </c>
    </row>
    <row r="1259" spans="1:2" x14ac:dyDescent="0.35">
      <c r="A1259" t="str">
        <f>'Instructions - READ FIRST'!$C$2&amp;","&amp;'Instructions - READ FIRST'!$C$3&amp;","&amp;'Annuities Qstions 2 (ANNUITIES)'!$A37&amp;","&amp;'Annuities Qstions 2 (ANNUITIES)'!$B$1&amp;","&amp;'Annuities Qstions 2 (ANNUITIES)'!F$2&amp;","&amp;'Annuities Qstions 2 (ANNUITIES)'!F37&amp;","&amp;'Annuities Qstions 2 (ANNUITIES)'!G37</f>
        <v>2020,12345,NV,ANNUITIES,26,,</v>
      </c>
      <c r="B1259" t="str">
        <f t="shared" si="19"/>
        <v>NV</v>
      </c>
    </row>
    <row r="1260" spans="1:2" x14ac:dyDescent="0.35">
      <c r="A1260" t="str">
        <f>'Instructions - READ FIRST'!$C$2&amp;","&amp;'Instructions - READ FIRST'!$C$3&amp;","&amp;'Annuities Qstions 2 (ANNUITIES)'!$A38&amp;","&amp;'Annuities Qstions 2 (ANNUITIES)'!$B$1&amp;","&amp;'Annuities Qstions 2 (ANNUITIES)'!F$2&amp;","&amp;'Annuities Qstions 2 (ANNUITIES)'!F38&amp;","&amp;'Annuities Qstions 2 (ANNUITIES)'!G38</f>
        <v>2020,12345,OH,ANNUITIES,26,,</v>
      </c>
      <c r="B1260" t="str">
        <f t="shared" si="19"/>
        <v>OH</v>
      </c>
    </row>
    <row r="1261" spans="1:2" x14ac:dyDescent="0.35">
      <c r="A1261" t="str">
        <f>'Instructions - READ FIRST'!$C$2&amp;","&amp;'Instructions - READ FIRST'!$C$3&amp;","&amp;'Annuities Qstions 2 (ANNUITIES)'!$A39&amp;","&amp;'Annuities Qstions 2 (ANNUITIES)'!$B$1&amp;","&amp;'Annuities Qstions 2 (ANNUITIES)'!F$2&amp;","&amp;'Annuities Qstions 2 (ANNUITIES)'!F39&amp;","&amp;'Annuities Qstions 2 (ANNUITIES)'!G39</f>
        <v>2020,12345,OK,ANNUITIES,26,,</v>
      </c>
      <c r="B1261" t="str">
        <f t="shared" si="19"/>
        <v>OK</v>
      </c>
    </row>
    <row r="1262" spans="1:2" x14ac:dyDescent="0.35">
      <c r="A1262" t="str">
        <f>'Instructions - READ FIRST'!$C$2&amp;","&amp;'Instructions - READ FIRST'!$C$3&amp;","&amp;'Annuities Qstions 2 (ANNUITIES)'!$A40&amp;","&amp;'Annuities Qstions 2 (ANNUITIES)'!$B$1&amp;","&amp;'Annuities Qstions 2 (ANNUITIES)'!F$2&amp;","&amp;'Annuities Qstions 2 (ANNUITIES)'!F40&amp;","&amp;'Annuities Qstions 2 (ANNUITIES)'!G40</f>
        <v>2020,12345,OR,ANNUITIES,26,,</v>
      </c>
      <c r="B1262" t="str">
        <f t="shared" si="19"/>
        <v>OR</v>
      </c>
    </row>
    <row r="1263" spans="1:2" x14ac:dyDescent="0.35">
      <c r="A1263" t="str">
        <f>'Instructions - READ FIRST'!$C$2&amp;","&amp;'Instructions - READ FIRST'!$C$3&amp;","&amp;'Annuities Qstions 2 (ANNUITIES)'!$A41&amp;","&amp;'Annuities Qstions 2 (ANNUITIES)'!$B$1&amp;","&amp;'Annuities Qstions 2 (ANNUITIES)'!F$2&amp;","&amp;'Annuities Qstions 2 (ANNUITIES)'!F41&amp;","&amp;'Annuities Qstions 2 (ANNUITIES)'!G41</f>
        <v>2020,12345,PA,ANNUITIES,26,,</v>
      </c>
      <c r="B1263" t="str">
        <f t="shared" si="19"/>
        <v>PA</v>
      </c>
    </row>
    <row r="1264" spans="1:2" x14ac:dyDescent="0.35">
      <c r="A1264" t="str">
        <f>'Instructions - READ FIRST'!$C$2&amp;","&amp;'Instructions - READ FIRST'!$C$3&amp;","&amp;'Annuities Qstions 2 (ANNUITIES)'!$A42&amp;","&amp;'Annuities Qstions 2 (ANNUITIES)'!$B$1&amp;","&amp;'Annuities Qstions 2 (ANNUITIES)'!F$2&amp;","&amp;'Annuities Qstions 2 (ANNUITIES)'!F42&amp;","&amp;'Annuities Qstions 2 (ANNUITIES)'!G42</f>
        <v>2020,12345,RI,ANNUITIES,26,,</v>
      </c>
      <c r="B1264" t="str">
        <f t="shared" si="19"/>
        <v>RI</v>
      </c>
    </row>
    <row r="1265" spans="1:2" x14ac:dyDescent="0.35">
      <c r="A1265" t="str">
        <f>'Instructions - READ FIRST'!$C$2&amp;","&amp;'Instructions - READ FIRST'!$C$3&amp;","&amp;'Annuities Qstions 2 (ANNUITIES)'!$A43&amp;","&amp;'Annuities Qstions 2 (ANNUITIES)'!$B$1&amp;","&amp;'Annuities Qstions 2 (ANNUITIES)'!F$2&amp;","&amp;'Annuities Qstions 2 (ANNUITIES)'!F43&amp;","&amp;'Annuities Qstions 2 (ANNUITIES)'!G43</f>
        <v>2020,12345,SC,ANNUITIES,26,,</v>
      </c>
      <c r="B1265" t="str">
        <f t="shared" si="19"/>
        <v>SC</v>
      </c>
    </row>
    <row r="1266" spans="1:2" x14ac:dyDescent="0.35">
      <c r="A1266" t="str">
        <f>'Instructions - READ FIRST'!$C$2&amp;","&amp;'Instructions - READ FIRST'!$C$3&amp;","&amp;'Annuities Qstions 2 (ANNUITIES)'!$A44&amp;","&amp;'Annuities Qstions 2 (ANNUITIES)'!$B$1&amp;","&amp;'Annuities Qstions 2 (ANNUITIES)'!F$2&amp;","&amp;'Annuities Qstions 2 (ANNUITIES)'!F44&amp;","&amp;'Annuities Qstions 2 (ANNUITIES)'!G44</f>
        <v>2020,12345,SD,ANNUITIES,26,,</v>
      </c>
      <c r="B1266" t="str">
        <f t="shared" si="19"/>
        <v>SD</v>
      </c>
    </row>
    <row r="1267" spans="1:2" x14ac:dyDescent="0.35">
      <c r="A1267" t="str">
        <f>'Instructions - READ FIRST'!$C$2&amp;","&amp;'Instructions - READ FIRST'!$C$3&amp;","&amp;'Annuities Qstions 2 (ANNUITIES)'!$A45&amp;","&amp;'Annuities Qstions 2 (ANNUITIES)'!$B$1&amp;","&amp;'Annuities Qstions 2 (ANNUITIES)'!F$2&amp;","&amp;'Annuities Qstions 2 (ANNUITIES)'!F45&amp;","&amp;'Annuities Qstions 2 (ANNUITIES)'!G45</f>
        <v>2020,12345,TN,ANNUITIES,26,,</v>
      </c>
      <c r="B1267" t="str">
        <f t="shared" si="19"/>
        <v>TN</v>
      </c>
    </row>
    <row r="1268" spans="1:2" x14ac:dyDescent="0.35">
      <c r="A1268" t="str">
        <f>'Instructions - READ FIRST'!$C$2&amp;","&amp;'Instructions - READ FIRST'!$C$3&amp;","&amp;'Annuities Qstions 2 (ANNUITIES)'!$A46&amp;","&amp;'Annuities Qstions 2 (ANNUITIES)'!$B$1&amp;","&amp;'Annuities Qstions 2 (ANNUITIES)'!F$2&amp;","&amp;'Annuities Qstions 2 (ANNUITIES)'!F46&amp;","&amp;'Annuities Qstions 2 (ANNUITIES)'!G46</f>
        <v>2020,12345,TX,ANNUITIES,26,,</v>
      </c>
      <c r="B1268" t="str">
        <f t="shared" si="19"/>
        <v>TX</v>
      </c>
    </row>
    <row r="1269" spans="1:2" x14ac:dyDescent="0.35">
      <c r="A1269" t="str">
        <f>'Instructions - READ FIRST'!$C$2&amp;","&amp;'Instructions - READ FIRST'!$C$3&amp;","&amp;'Annuities Qstions 2 (ANNUITIES)'!$A47&amp;","&amp;'Annuities Qstions 2 (ANNUITIES)'!$B$1&amp;","&amp;'Annuities Qstions 2 (ANNUITIES)'!F$2&amp;","&amp;'Annuities Qstions 2 (ANNUITIES)'!F47&amp;","&amp;'Annuities Qstions 2 (ANNUITIES)'!G47</f>
        <v>2020,12345,UT,ANNUITIES,26,,</v>
      </c>
      <c r="B1269" t="str">
        <f t="shared" si="19"/>
        <v>UT</v>
      </c>
    </row>
    <row r="1270" spans="1:2" x14ac:dyDescent="0.35">
      <c r="A1270" t="str">
        <f>'Instructions - READ FIRST'!$C$2&amp;","&amp;'Instructions - READ FIRST'!$C$3&amp;","&amp;'Annuities Qstions 2 (ANNUITIES)'!$A48&amp;","&amp;'Annuities Qstions 2 (ANNUITIES)'!$B$1&amp;","&amp;'Annuities Qstions 2 (ANNUITIES)'!F$2&amp;","&amp;'Annuities Qstions 2 (ANNUITIES)'!F48&amp;","&amp;'Annuities Qstions 2 (ANNUITIES)'!G48</f>
        <v>2020,12345,VA,ANNUITIES,26,,</v>
      </c>
      <c r="B1270" t="str">
        <f t="shared" si="19"/>
        <v>VA</v>
      </c>
    </row>
    <row r="1271" spans="1:2" x14ac:dyDescent="0.35">
      <c r="A1271" t="str">
        <f>'Instructions - READ FIRST'!$C$2&amp;","&amp;'Instructions - READ FIRST'!$C$3&amp;","&amp;'Annuities Qstions 2 (ANNUITIES)'!$A49&amp;","&amp;'Annuities Qstions 2 (ANNUITIES)'!$B$1&amp;","&amp;'Annuities Qstions 2 (ANNUITIES)'!F$2&amp;","&amp;'Annuities Qstions 2 (ANNUITIES)'!F49&amp;","&amp;'Annuities Qstions 2 (ANNUITIES)'!G49</f>
        <v>2020,12345,VT,ANNUITIES,26,,</v>
      </c>
      <c r="B1271" t="str">
        <f t="shared" si="19"/>
        <v>VT</v>
      </c>
    </row>
    <row r="1272" spans="1:2" x14ac:dyDescent="0.35">
      <c r="A1272" t="str">
        <f>'Instructions - READ FIRST'!$C$2&amp;","&amp;'Instructions - READ FIRST'!$C$3&amp;","&amp;'Annuities Qstions 2 (ANNUITIES)'!$A50&amp;","&amp;'Annuities Qstions 2 (ANNUITIES)'!$B$1&amp;","&amp;'Annuities Qstions 2 (ANNUITIES)'!F$2&amp;","&amp;'Annuities Qstions 2 (ANNUITIES)'!F50&amp;","&amp;'Annuities Qstions 2 (ANNUITIES)'!G50</f>
        <v>2020,12345,WA,ANNUITIES,26,,</v>
      </c>
      <c r="B1272" t="str">
        <f t="shared" si="19"/>
        <v>WA</v>
      </c>
    </row>
    <row r="1273" spans="1:2" x14ac:dyDescent="0.35">
      <c r="A1273" t="str">
        <f>'Instructions - READ FIRST'!$C$2&amp;","&amp;'Instructions - READ FIRST'!$C$3&amp;","&amp;'Annuities Qstions 2 (ANNUITIES)'!$A51&amp;","&amp;'Annuities Qstions 2 (ANNUITIES)'!$B$1&amp;","&amp;'Annuities Qstions 2 (ANNUITIES)'!F$2&amp;","&amp;'Annuities Qstions 2 (ANNUITIES)'!F51&amp;","&amp;'Annuities Qstions 2 (ANNUITIES)'!G51</f>
        <v>2020,12345,WI,ANNUITIES,26,,</v>
      </c>
      <c r="B1273" t="str">
        <f t="shared" si="19"/>
        <v>WI</v>
      </c>
    </row>
    <row r="1274" spans="1:2" x14ac:dyDescent="0.35">
      <c r="A1274" t="str">
        <f>'Instructions - READ FIRST'!$C$2&amp;","&amp;'Instructions - READ FIRST'!$C$3&amp;","&amp;'Annuities Qstions 2 (ANNUITIES)'!$A52&amp;","&amp;'Annuities Qstions 2 (ANNUITIES)'!$B$1&amp;","&amp;'Annuities Qstions 2 (ANNUITIES)'!F$2&amp;","&amp;'Annuities Qstions 2 (ANNUITIES)'!F52&amp;","&amp;'Annuities Qstions 2 (ANNUITIES)'!G52</f>
        <v>2020,12345,WV,ANNUITIES,26,,</v>
      </c>
      <c r="B1274" t="str">
        <f t="shared" si="19"/>
        <v>WV</v>
      </c>
    </row>
    <row r="1275" spans="1:2" x14ac:dyDescent="0.35">
      <c r="A1275" t="str">
        <f>'Instructions - READ FIRST'!$C$2&amp;","&amp;'Instructions - READ FIRST'!$C$3&amp;","&amp;'Annuities Qstions 2 (ANNUITIES)'!$A53&amp;","&amp;'Annuities Qstions 2 (ANNUITIES)'!$B$1&amp;","&amp;'Annuities Qstions 2 (ANNUITIES)'!F$2&amp;","&amp;'Annuities Qstions 2 (ANNUITIES)'!F53&amp;","&amp;'Annuities Qstions 2 (ANNUITIES)'!G53</f>
        <v>2020,12345,WY,ANNUITIES,26,,</v>
      </c>
      <c r="B1275" t="str">
        <f t="shared" si="19"/>
        <v>WY</v>
      </c>
    </row>
    <row r="1276" spans="1:2" x14ac:dyDescent="0.35">
      <c r="A1276" t="str">
        <f>'Instructions - READ FIRST'!$C$2&amp;","&amp;'Instructions - READ FIRST'!$C$3&amp;","&amp;'Annuities Qstions 2 (ANNUITIES)'!$A5&amp;","&amp;'Annuities Qstions 2 (ANNUITIES)'!$B$1&amp;","&amp;'Annuities Qstions 2 (ANNUITIES)'!H$2&amp;","&amp;'Annuities Qstions 2 (ANNUITIES)'!H5&amp;","&amp;'Annuities Qstions 2 (ANNUITIES)'!I5</f>
        <v>2020,12345,AK,ANNUITIES,27,,</v>
      </c>
      <c r="B1276" t="str">
        <f t="shared" si="19"/>
        <v>AK</v>
      </c>
    </row>
    <row r="1277" spans="1:2" x14ac:dyDescent="0.35">
      <c r="A1277" t="str">
        <f>'Instructions - READ FIRST'!$C$2&amp;","&amp;'Instructions - READ FIRST'!$C$3&amp;","&amp;'Annuities Qstions 2 (ANNUITIES)'!$A6&amp;","&amp;'Annuities Qstions 2 (ANNUITIES)'!$B$1&amp;","&amp;'Annuities Qstions 2 (ANNUITIES)'!H$2&amp;","&amp;'Annuities Qstions 2 (ANNUITIES)'!H6&amp;","&amp;'Annuities Qstions 2 (ANNUITIES)'!I6</f>
        <v>2020,12345,AL,ANNUITIES,27,,</v>
      </c>
      <c r="B1277" t="str">
        <f t="shared" si="19"/>
        <v>AL</v>
      </c>
    </row>
    <row r="1278" spans="1:2" x14ac:dyDescent="0.35">
      <c r="A1278" t="str">
        <f>'Instructions - READ FIRST'!$C$2&amp;","&amp;'Instructions - READ FIRST'!$C$3&amp;","&amp;'Annuities Qstions 2 (ANNUITIES)'!$A7&amp;","&amp;'Annuities Qstions 2 (ANNUITIES)'!$B$1&amp;","&amp;'Annuities Qstions 2 (ANNUITIES)'!H$2&amp;","&amp;'Annuities Qstions 2 (ANNUITIES)'!H7&amp;","&amp;'Annuities Qstions 2 (ANNUITIES)'!I7</f>
        <v>2020,12345,AR,ANNUITIES,27,,</v>
      </c>
      <c r="B1278" t="str">
        <f t="shared" si="19"/>
        <v>AR</v>
      </c>
    </row>
    <row r="1279" spans="1:2" x14ac:dyDescent="0.35">
      <c r="A1279" t="str">
        <f>'Instructions - READ FIRST'!$C$2&amp;","&amp;'Instructions - READ FIRST'!$C$3&amp;","&amp;'Annuities Qstions 2 (ANNUITIES)'!$A8&amp;","&amp;'Annuities Qstions 2 (ANNUITIES)'!$B$1&amp;","&amp;'Annuities Qstions 2 (ANNUITIES)'!H$2&amp;","&amp;'Annuities Qstions 2 (ANNUITIES)'!H8&amp;","&amp;'Annuities Qstions 2 (ANNUITIES)'!I8</f>
        <v>2020,12345,AZ,ANNUITIES,27,,</v>
      </c>
      <c r="B1279" t="str">
        <f t="shared" si="19"/>
        <v>AZ</v>
      </c>
    </row>
    <row r="1280" spans="1:2" x14ac:dyDescent="0.35">
      <c r="A1280" t="str">
        <f>'Instructions - READ FIRST'!$C$2&amp;","&amp;'Instructions - READ FIRST'!$C$3&amp;","&amp;'Annuities Qstions 2 (ANNUITIES)'!$A9&amp;","&amp;'Annuities Qstions 2 (ANNUITIES)'!$B$1&amp;","&amp;'Annuities Qstions 2 (ANNUITIES)'!H$2&amp;","&amp;'Annuities Qstions 2 (ANNUITIES)'!H9&amp;","&amp;'Annuities Qstions 2 (ANNUITIES)'!I9</f>
        <v>2020,12345,CA,ANNUITIES,27,,</v>
      </c>
      <c r="B1280" t="str">
        <f t="shared" si="19"/>
        <v>CA</v>
      </c>
    </row>
    <row r="1281" spans="1:2" x14ac:dyDescent="0.35">
      <c r="A1281" t="str">
        <f>'Instructions - READ FIRST'!$C$2&amp;","&amp;'Instructions - READ FIRST'!$C$3&amp;","&amp;'Annuities Qstions 2 (ANNUITIES)'!$A10&amp;","&amp;'Annuities Qstions 2 (ANNUITIES)'!$B$1&amp;","&amp;'Annuities Qstions 2 (ANNUITIES)'!H$2&amp;","&amp;'Annuities Qstions 2 (ANNUITIES)'!H10&amp;","&amp;'Annuities Qstions 2 (ANNUITIES)'!I10</f>
        <v>2020,12345,CO,ANNUITIES,27,,</v>
      </c>
      <c r="B1281" t="str">
        <f t="shared" si="19"/>
        <v>CO</v>
      </c>
    </row>
    <row r="1282" spans="1:2" x14ac:dyDescent="0.35">
      <c r="A1282" t="str">
        <f>'Instructions - READ FIRST'!$C$2&amp;","&amp;'Instructions - READ FIRST'!$C$3&amp;","&amp;'Annuities Qstions 2 (ANNUITIES)'!$A11&amp;","&amp;'Annuities Qstions 2 (ANNUITIES)'!$B$1&amp;","&amp;'Annuities Qstions 2 (ANNUITIES)'!H$2&amp;","&amp;'Annuities Qstions 2 (ANNUITIES)'!H11&amp;","&amp;'Annuities Qstions 2 (ANNUITIES)'!I11</f>
        <v>2020,12345,CT,ANNUITIES,27,,</v>
      </c>
      <c r="B1282" t="str">
        <f t="shared" ref="B1282:B1345" si="20">MID(A1282, 12, 2)</f>
        <v>CT</v>
      </c>
    </row>
    <row r="1283" spans="1:2" x14ac:dyDescent="0.35">
      <c r="A1283" t="str">
        <f>'Instructions - READ FIRST'!$C$2&amp;","&amp;'Instructions - READ FIRST'!$C$3&amp;","&amp;'Annuities Qstions 2 (ANNUITIES)'!$A12&amp;","&amp;'Annuities Qstions 2 (ANNUITIES)'!$B$1&amp;","&amp;'Annuities Qstions 2 (ANNUITIES)'!H$2&amp;","&amp;'Annuities Qstions 2 (ANNUITIES)'!H12&amp;","&amp;'Annuities Qstions 2 (ANNUITIES)'!I12</f>
        <v>2020,12345,DC,ANNUITIES,27,,</v>
      </c>
      <c r="B1283" t="str">
        <f t="shared" si="20"/>
        <v>DC</v>
      </c>
    </row>
    <row r="1284" spans="1:2" x14ac:dyDescent="0.35">
      <c r="A1284" t="str">
        <f>'Instructions - READ FIRST'!$C$2&amp;","&amp;'Instructions - READ FIRST'!$C$3&amp;","&amp;'Annuities Qstions 2 (ANNUITIES)'!$A13&amp;","&amp;'Annuities Qstions 2 (ANNUITIES)'!$B$1&amp;","&amp;'Annuities Qstions 2 (ANNUITIES)'!H$2&amp;","&amp;'Annuities Qstions 2 (ANNUITIES)'!H13&amp;","&amp;'Annuities Qstions 2 (ANNUITIES)'!I13</f>
        <v>2020,12345,DE,ANNUITIES,27,,</v>
      </c>
      <c r="B1284" t="str">
        <f t="shared" si="20"/>
        <v>DE</v>
      </c>
    </row>
    <row r="1285" spans="1:2" x14ac:dyDescent="0.35">
      <c r="A1285" t="str">
        <f>'Instructions - READ FIRST'!$C$2&amp;","&amp;'Instructions - READ FIRST'!$C$3&amp;","&amp;'Annuities Qstions 2 (ANNUITIES)'!$A14&amp;","&amp;'Annuities Qstions 2 (ANNUITIES)'!$B$1&amp;","&amp;'Annuities Qstions 2 (ANNUITIES)'!H$2&amp;","&amp;'Annuities Qstions 2 (ANNUITIES)'!H14&amp;","&amp;'Annuities Qstions 2 (ANNUITIES)'!I14</f>
        <v>2020,12345,FL,ANNUITIES,27,,</v>
      </c>
      <c r="B1285" t="str">
        <f t="shared" si="20"/>
        <v>FL</v>
      </c>
    </row>
    <row r="1286" spans="1:2" x14ac:dyDescent="0.35">
      <c r="A1286" t="str">
        <f>'Instructions - READ FIRST'!$C$2&amp;","&amp;'Instructions - READ FIRST'!$C$3&amp;","&amp;'Annuities Qstions 2 (ANNUITIES)'!$A15&amp;","&amp;'Annuities Qstions 2 (ANNUITIES)'!$B$1&amp;","&amp;'Annuities Qstions 2 (ANNUITIES)'!H$2&amp;","&amp;'Annuities Qstions 2 (ANNUITIES)'!H15&amp;","&amp;'Annuities Qstions 2 (ANNUITIES)'!I15</f>
        <v>2020,12345,GA,ANNUITIES,27,,</v>
      </c>
      <c r="B1286" t="str">
        <f t="shared" si="20"/>
        <v>GA</v>
      </c>
    </row>
    <row r="1287" spans="1:2" x14ac:dyDescent="0.35">
      <c r="A1287" t="str">
        <f>'Instructions - READ FIRST'!$C$2&amp;","&amp;'Instructions - READ FIRST'!$C$3&amp;","&amp;'Annuities Qstions 2 (ANNUITIES)'!$A16&amp;","&amp;'Annuities Qstions 2 (ANNUITIES)'!$B$1&amp;","&amp;'Annuities Qstions 2 (ANNUITIES)'!H$2&amp;","&amp;'Annuities Qstions 2 (ANNUITIES)'!H16&amp;","&amp;'Annuities Qstions 2 (ANNUITIES)'!I16</f>
        <v>2020,12345,HI,ANNUITIES,27,,</v>
      </c>
      <c r="B1287" t="str">
        <f t="shared" si="20"/>
        <v>HI</v>
      </c>
    </row>
    <row r="1288" spans="1:2" x14ac:dyDescent="0.35">
      <c r="A1288" t="str">
        <f>'Instructions - READ FIRST'!$C$2&amp;","&amp;'Instructions - READ FIRST'!$C$3&amp;","&amp;'Annuities Qstions 2 (ANNUITIES)'!$A17&amp;","&amp;'Annuities Qstions 2 (ANNUITIES)'!$B$1&amp;","&amp;'Annuities Qstions 2 (ANNUITIES)'!H$2&amp;","&amp;'Annuities Qstions 2 (ANNUITIES)'!H17&amp;","&amp;'Annuities Qstions 2 (ANNUITIES)'!I17</f>
        <v>2020,12345,IA,ANNUITIES,27,,</v>
      </c>
      <c r="B1288" t="str">
        <f t="shared" si="20"/>
        <v>IA</v>
      </c>
    </row>
    <row r="1289" spans="1:2" x14ac:dyDescent="0.35">
      <c r="A1289" t="str">
        <f>'Instructions - READ FIRST'!$C$2&amp;","&amp;'Instructions - READ FIRST'!$C$3&amp;","&amp;'Annuities Qstions 2 (ANNUITIES)'!$A18&amp;","&amp;'Annuities Qstions 2 (ANNUITIES)'!$B$1&amp;","&amp;'Annuities Qstions 2 (ANNUITIES)'!H$2&amp;","&amp;'Annuities Qstions 2 (ANNUITIES)'!H18&amp;","&amp;'Annuities Qstions 2 (ANNUITIES)'!I18</f>
        <v>2020,12345,ID,ANNUITIES,27,,</v>
      </c>
      <c r="B1289" t="str">
        <f t="shared" si="20"/>
        <v>ID</v>
      </c>
    </row>
    <row r="1290" spans="1:2" x14ac:dyDescent="0.35">
      <c r="A1290" t="str">
        <f>'Instructions - READ FIRST'!$C$2&amp;","&amp;'Instructions - READ FIRST'!$C$3&amp;","&amp;'Annuities Qstions 2 (ANNUITIES)'!$A19&amp;","&amp;'Annuities Qstions 2 (ANNUITIES)'!$B$1&amp;","&amp;'Annuities Qstions 2 (ANNUITIES)'!H$2&amp;","&amp;'Annuities Qstions 2 (ANNUITIES)'!H19&amp;","&amp;'Annuities Qstions 2 (ANNUITIES)'!I19</f>
        <v>2020,12345,IL,ANNUITIES,27,,</v>
      </c>
      <c r="B1290" t="str">
        <f t="shared" si="20"/>
        <v>IL</v>
      </c>
    </row>
    <row r="1291" spans="1:2" x14ac:dyDescent="0.35">
      <c r="A1291" t="str">
        <f>'Instructions - READ FIRST'!$C$2&amp;","&amp;'Instructions - READ FIRST'!$C$3&amp;","&amp;'Annuities Qstions 2 (ANNUITIES)'!$A20&amp;","&amp;'Annuities Qstions 2 (ANNUITIES)'!$B$1&amp;","&amp;'Annuities Qstions 2 (ANNUITIES)'!H$2&amp;","&amp;'Annuities Qstions 2 (ANNUITIES)'!H20&amp;","&amp;'Annuities Qstions 2 (ANNUITIES)'!I20</f>
        <v>2020,12345,IN,ANNUITIES,27,,</v>
      </c>
      <c r="B1291" t="str">
        <f t="shared" si="20"/>
        <v>IN</v>
      </c>
    </row>
    <row r="1292" spans="1:2" x14ac:dyDescent="0.35">
      <c r="A1292" t="str">
        <f>'Instructions - READ FIRST'!$C$2&amp;","&amp;'Instructions - READ FIRST'!$C$3&amp;","&amp;'Annuities Qstions 2 (ANNUITIES)'!$A21&amp;","&amp;'Annuities Qstions 2 (ANNUITIES)'!$B$1&amp;","&amp;'Annuities Qstions 2 (ANNUITIES)'!H$2&amp;","&amp;'Annuities Qstions 2 (ANNUITIES)'!H21&amp;","&amp;'Annuities Qstions 2 (ANNUITIES)'!I21</f>
        <v>2020,12345,KS,ANNUITIES,27,,</v>
      </c>
      <c r="B1292" t="str">
        <f t="shared" si="20"/>
        <v>KS</v>
      </c>
    </row>
    <row r="1293" spans="1:2" x14ac:dyDescent="0.35">
      <c r="A1293" t="str">
        <f>'Instructions - READ FIRST'!$C$2&amp;","&amp;'Instructions - READ FIRST'!$C$3&amp;","&amp;'Annuities Qstions 2 (ANNUITIES)'!$A22&amp;","&amp;'Annuities Qstions 2 (ANNUITIES)'!$B$1&amp;","&amp;'Annuities Qstions 2 (ANNUITIES)'!H$2&amp;","&amp;'Annuities Qstions 2 (ANNUITIES)'!H22&amp;","&amp;'Annuities Qstions 2 (ANNUITIES)'!I22</f>
        <v>2020,12345,KY,ANNUITIES,27,,</v>
      </c>
      <c r="B1293" t="str">
        <f t="shared" si="20"/>
        <v>KY</v>
      </c>
    </row>
    <row r="1294" spans="1:2" x14ac:dyDescent="0.35">
      <c r="A1294" t="str">
        <f>'Instructions - READ FIRST'!$C$2&amp;","&amp;'Instructions - READ FIRST'!$C$3&amp;","&amp;'Annuities Qstions 2 (ANNUITIES)'!$A23&amp;","&amp;'Annuities Qstions 2 (ANNUITIES)'!$B$1&amp;","&amp;'Annuities Qstions 2 (ANNUITIES)'!H$2&amp;","&amp;'Annuities Qstions 2 (ANNUITIES)'!H23&amp;","&amp;'Annuities Qstions 2 (ANNUITIES)'!I23</f>
        <v>2020,12345,LA,ANNUITIES,27,,</v>
      </c>
      <c r="B1294" t="str">
        <f t="shared" si="20"/>
        <v>LA</v>
      </c>
    </row>
    <row r="1295" spans="1:2" x14ac:dyDescent="0.35">
      <c r="A1295" t="str">
        <f>'Instructions - READ FIRST'!$C$2&amp;","&amp;'Instructions - READ FIRST'!$C$3&amp;","&amp;'Annuities Qstions 2 (ANNUITIES)'!$A24&amp;","&amp;'Annuities Qstions 2 (ANNUITIES)'!$B$1&amp;","&amp;'Annuities Qstions 2 (ANNUITIES)'!H$2&amp;","&amp;'Annuities Qstions 2 (ANNUITIES)'!H24&amp;","&amp;'Annuities Qstions 2 (ANNUITIES)'!I24</f>
        <v>2020,12345,MA,ANNUITIES,27,,</v>
      </c>
      <c r="B1295" t="str">
        <f t="shared" si="20"/>
        <v>MA</v>
      </c>
    </row>
    <row r="1296" spans="1:2" x14ac:dyDescent="0.35">
      <c r="A1296" t="str">
        <f>'Instructions - READ FIRST'!$C$2&amp;","&amp;'Instructions - READ FIRST'!$C$3&amp;","&amp;'Annuities Qstions 2 (ANNUITIES)'!$A25&amp;","&amp;'Annuities Qstions 2 (ANNUITIES)'!$B$1&amp;","&amp;'Annuities Qstions 2 (ANNUITIES)'!H$2&amp;","&amp;'Annuities Qstions 2 (ANNUITIES)'!H25&amp;","&amp;'Annuities Qstions 2 (ANNUITIES)'!I25</f>
        <v>2020,12345,MD,ANNUITIES,27,,</v>
      </c>
      <c r="B1296" t="str">
        <f t="shared" si="20"/>
        <v>MD</v>
      </c>
    </row>
    <row r="1297" spans="1:2" x14ac:dyDescent="0.35">
      <c r="A1297" t="str">
        <f>'Instructions - READ FIRST'!$C$2&amp;","&amp;'Instructions - READ FIRST'!$C$3&amp;","&amp;'Annuities Qstions 2 (ANNUITIES)'!$A26&amp;","&amp;'Annuities Qstions 2 (ANNUITIES)'!$B$1&amp;","&amp;'Annuities Qstions 2 (ANNUITIES)'!H$2&amp;","&amp;'Annuities Qstions 2 (ANNUITIES)'!H26&amp;","&amp;'Annuities Qstions 2 (ANNUITIES)'!I26</f>
        <v>2020,12345,ME,ANNUITIES,27,,</v>
      </c>
      <c r="B1297" t="str">
        <f t="shared" si="20"/>
        <v>ME</v>
      </c>
    </row>
    <row r="1298" spans="1:2" x14ac:dyDescent="0.35">
      <c r="A1298" t="str">
        <f>'Instructions - READ FIRST'!$C$2&amp;","&amp;'Instructions - READ FIRST'!$C$3&amp;","&amp;'Annuities Qstions 2 (ANNUITIES)'!$A27&amp;","&amp;'Annuities Qstions 2 (ANNUITIES)'!$B$1&amp;","&amp;'Annuities Qstions 2 (ANNUITIES)'!H$2&amp;","&amp;'Annuities Qstions 2 (ANNUITIES)'!H27&amp;","&amp;'Annuities Qstions 2 (ANNUITIES)'!I27</f>
        <v>2020,12345,MI,ANNUITIES,27,,</v>
      </c>
      <c r="B1298" t="str">
        <f t="shared" si="20"/>
        <v>MI</v>
      </c>
    </row>
    <row r="1299" spans="1:2" x14ac:dyDescent="0.35">
      <c r="A1299" t="str">
        <f>'Instructions - READ FIRST'!$C$2&amp;","&amp;'Instructions - READ FIRST'!$C$3&amp;","&amp;'Annuities Qstions 2 (ANNUITIES)'!$A28&amp;","&amp;'Annuities Qstions 2 (ANNUITIES)'!$B$1&amp;","&amp;'Annuities Qstions 2 (ANNUITIES)'!H$2&amp;","&amp;'Annuities Qstions 2 (ANNUITIES)'!H28&amp;","&amp;'Annuities Qstions 2 (ANNUITIES)'!I28</f>
        <v>2020,12345,MN,ANNUITIES,27,,</v>
      </c>
      <c r="B1299" t="str">
        <f t="shared" si="20"/>
        <v>MN</v>
      </c>
    </row>
    <row r="1300" spans="1:2" x14ac:dyDescent="0.35">
      <c r="A1300" t="str">
        <f>'Instructions - READ FIRST'!$C$2&amp;","&amp;'Instructions - READ FIRST'!$C$3&amp;","&amp;'Annuities Qstions 2 (ANNUITIES)'!$A29&amp;","&amp;'Annuities Qstions 2 (ANNUITIES)'!$B$1&amp;","&amp;'Annuities Qstions 2 (ANNUITIES)'!H$2&amp;","&amp;'Annuities Qstions 2 (ANNUITIES)'!H29&amp;","&amp;'Annuities Qstions 2 (ANNUITIES)'!I29</f>
        <v>2020,12345,MO,ANNUITIES,27,,</v>
      </c>
      <c r="B1300" t="str">
        <f t="shared" si="20"/>
        <v>MO</v>
      </c>
    </row>
    <row r="1301" spans="1:2" x14ac:dyDescent="0.35">
      <c r="A1301" t="str">
        <f>'Instructions - READ FIRST'!$C$2&amp;","&amp;'Instructions - READ FIRST'!$C$3&amp;","&amp;'Annuities Qstions 2 (ANNUITIES)'!$A30&amp;","&amp;'Annuities Qstions 2 (ANNUITIES)'!$B$1&amp;","&amp;'Annuities Qstions 2 (ANNUITIES)'!H$2&amp;","&amp;'Annuities Qstions 2 (ANNUITIES)'!H30&amp;","&amp;'Annuities Qstions 2 (ANNUITIES)'!I30</f>
        <v>2020,12345,MS,ANNUITIES,27,,</v>
      </c>
      <c r="B1301" t="str">
        <f t="shared" si="20"/>
        <v>MS</v>
      </c>
    </row>
    <row r="1302" spans="1:2" x14ac:dyDescent="0.35">
      <c r="A1302" t="str">
        <f>'Instructions - READ FIRST'!$C$2&amp;","&amp;'Instructions - READ FIRST'!$C$3&amp;","&amp;'Annuities Qstions 2 (ANNUITIES)'!$A31&amp;","&amp;'Annuities Qstions 2 (ANNUITIES)'!$B$1&amp;","&amp;'Annuities Qstions 2 (ANNUITIES)'!H$2&amp;","&amp;'Annuities Qstions 2 (ANNUITIES)'!H31&amp;","&amp;'Annuities Qstions 2 (ANNUITIES)'!I31</f>
        <v>2020,12345,MT,ANNUITIES,27,,</v>
      </c>
      <c r="B1302" t="str">
        <f t="shared" si="20"/>
        <v>MT</v>
      </c>
    </row>
    <row r="1303" spans="1:2" x14ac:dyDescent="0.35">
      <c r="A1303" t="str">
        <f>'Instructions - READ FIRST'!$C$2&amp;","&amp;'Instructions - READ FIRST'!$C$3&amp;","&amp;'Annuities Qstions 2 (ANNUITIES)'!$A32&amp;","&amp;'Annuities Qstions 2 (ANNUITIES)'!$B$1&amp;","&amp;'Annuities Qstions 2 (ANNUITIES)'!H$2&amp;","&amp;'Annuities Qstions 2 (ANNUITIES)'!H32&amp;","&amp;'Annuities Qstions 2 (ANNUITIES)'!I32</f>
        <v>2020,12345,NC,ANNUITIES,27,,</v>
      </c>
      <c r="B1303" t="str">
        <f t="shared" si="20"/>
        <v>NC</v>
      </c>
    </row>
    <row r="1304" spans="1:2" x14ac:dyDescent="0.35">
      <c r="A1304" t="str">
        <f>'Instructions - READ FIRST'!$C$2&amp;","&amp;'Instructions - READ FIRST'!$C$3&amp;","&amp;'Annuities Qstions 2 (ANNUITIES)'!$A33&amp;","&amp;'Annuities Qstions 2 (ANNUITIES)'!$B$1&amp;","&amp;'Annuities Qstions 2 (ANNUITIES)'!H$2&amp;","&amp;'Annuities Qstions 2 (ANNUITIES)'!H33&amp;","&amp;'Annuities Qstions 2 (ANNUITIES)'!I33</f>
        <v>2020,12345,NE,ANNUITIES,27,,</v>
      </c>
      <c r="B1304" t="str">
        <f t="shared" si="20"/>
        <v>NE</v>
      </c>
    </row>
    <row r="1305" spans="1:2" x14ac:dyDescent="0.35">
      <c r="A1305" t="str">
        <f>'Instructions - READ FIRST'!$C$2&amp;","&amp;'Instructions - READ FIRST'!$C$3&amp;","&amp;'Annuities Qstions 2 (ANNUITIES)'!$A34&amp;","&amp;'Annuities Qstions 2 (ANNUITIES)'!$B$1&amp;","&amp;'Annuities Qstions 2 (ANNUITIES)'!H$2&amp;","&amp;'Annuities Qstions 2 (ANNUITIES)'!H34&amp;","&amp;'Annuities Qstions 2 (ANNUITIES)'!I34</f>
        <v>2020,12345,NH,ANNUITIES,27,,</v>
      </c>
      <c r="B1305" t="str">
        <f t="shared" si="20"/>
        <v>NH</v>
      </c>
    </row>
    <row r="1306" spans="1:2" x14ac:dyDescent="0.35">
      <c r="A1306" t="str">
        <f>'Instructions - READ FIRST'!$C$2&amp;","&amp;'Instructions - READ FIRST'!$C$3&amp;","&amp;'Annuities Qstions 2 (ANNUITIES)'!$A35&amp;","&amp;'Annuities Qstions 2 (ANNUITIES)'!$B$1&amp;","&amp;'Annuities Qstions 2 (ANNUITIES)'!H$2&amp;","&amp;'Annuities Qstions 2 (ANNUITIES)'!H35&amp;","&amp;'Annuities Qstions 2 (ANNUITIES)'!I35</f>
        <v>2020,12345,NJ,ANNUITIES,27,,</v>
      </c>
      <c r="B1306" t="str">
        <f t="shared" si="20"/>
        <v>NJ</v>
      </c>
    </row>
    <row r="1307" spans="1:2" x14ac:dyDescent="0.35">
      <c r="A1307" t="str">
        <f>'Instructions - READ FIRST'!$C$2&amp;","&amp;'Instructions - READ FIRST'!$C$3&amp;","&amp;'Annuities Qstions 2 (ANNUITIES)'!$A36&amp;","&amp;'Annuities Qstions 2 (ANNUITIES)'!$B$1&amp;","&amp;'Annuities Qstions 2 (ANNUITIES)'!H$2&amp;","&amp;'Annuities Qstions 2 (ANNUITIES)'!H36&amp;","&amp;'Annuities Qstions 2 (ANNUITIES)'!I36</f>
        <v>2020,12345,NM,ANNUITIES,27,,</v>
      </c>
      <c r="B1307" t="str">
        <f t="shared" si="20"/>
        <v>NM</v>
      </c>
    </row>
    <row r="1308" spans="1:2" x14ac:dyDescent="0.35">
      <c r="A1308" t="str">
        <f>'Instructions - READ FIRST'!$C$2&amp;","&amp;'Instructions - READ FIRST'!$C$3&amp;","&amp;'Annuities Qstions 2 (ANNUITIES)'!$A37&amp;","&amp;'Annuities Qstions 2 (ANNUITIES)'!$B$1&amp;","&amp;'Annuities Qstions 2 (ANNUITIES)'!H$2&amp;","&amp;'Annuities Qstions 2 (ANNUITIES)'!H37&amp;","&amp;'Annuities Qstions 2 (ANNUITIES)'!I37</f>
        <v>2020,12345,NV,ANNUITIES,27,,</v>
      </c>
      <c r="B1308" t="str">
        <f t="shared" si="20"/>
        <v>NV</v>
      </c>
    </row>
    <row r="1309" spans="1:2" x14ac:dyDescent="0.35">
      <c r="A1309" t="str">
        <f>'Instructions - READ FIRST'!$C$2&amp;","&amp;'Instructions - READ FIRST'!$C$3&amp;","&amp;'Annuities Qstions 2 (ANNUITIES)'!$A38&amp;","&amp;'Annuities Qstions 2 (ANNUITIES)'!$B$1&amp;","&amp;'Annuities Qstions 2 (ANNUITIES)'!H$2&amp;","&amp;'Annuities Qstions 2 (ANNUITIES)'!H38&amp;","&amp;'Annuities Qstions 2 (ANNUITIES)'!I38</f>
        <v>2020,12345,OH,ANNUITIES,27,,</v>
      </c>
      <c r="B1309" t="str">
        <f t="shared" si="20"/>
        <v>OH</v>
      </c>
    </row>
    <row r="1310" spans="1:2" x14ac:dyDescent="0.35">
      <c r="A1310" t="str">
        <f>'Instructions - READ FIRST'!$C$2&amp;","&amp;'Instructions - READ FIRST'!$C$3&amp;","&amp;'Annuities Qstions 2 (ANNUITIES)'!$A39&amp;","&amp;'Annuities Qstions 2 (ANNUITIES)'!$B$1&amp;","&amp;'Annuities Qstions 2 (ANNUITIES)'!H$2&amp;","&amp;'Annuities Qstions 2 (ANNUITIES)'!H39&amp;","&amp;'Annuities Qstions 2 (ANNUITIES)'!I39</f>
        <v>2020,12345,OK,ANNUITIES,27,,</v>
      </c>
      <c r="B1310" t="str">
        <f t="shared" si="20"/>
        <v>OK</v>
      </c>
    </row>
    <row r="1311" spans="1:2" x14ac:dyDescent="0.35">
      <c r="A1311" t="str">
        <f>'Instructions - READ FIRST'!$C$2&amp;","&amp;'Instructions - READ FIRST'!$C$3&amp;","&amp;'Annuities Qstions 2 (ANNUITIES)'!$A40&amp;","&amp;'Annuities Qstions 2 (ANNUITIES)'!$B$1&amp;","&amp;'Annuities Qstions 2 (ANNUITIES)'!H$2&amp;","&amp;'Annuities Qstions 2 (ANNUITIES)'!H40&amp;","&amp;'Annuities Qstions 2 (ANNUITIES)'!I40</f>
        <v>2020,12345,OR,ANNUITIES,27,,</v>
      </c>
      <c r="B1311" t="str">
        <f t="shared" si="20"/>
        <v>OR</v>
      </c>
    </row>
    <row r="1312" spans="1:2" x14ac:dyDescent="0.35">
      <c r="A1312" t="str">
        <f>'Instructions - READ FIRST'!$C$2&amp;","&amp;'Instructions - READ FIRST'!$C$3&amp;","&amp;'Annuities Qstions 2 (ANNUITIES)'!$A41&amp;","&amp;'Annuities Qstions 2 (ANNUITIES)'!$B$1&amp;","&amp;'Annuities Qstions 2 (ANNUITIES)'!H$2&amp;","&amp;'Annuities Qstions 2 (ANNUITIES)'!H41&amp;","&amp;'Annuities Qstions 2 (ANNUITIES)'!I41</f>
        <v>2020,12345,PA,ANNUITIES,27,,</v>
      </c>
      <c r="B1312" t="str">
        <f t="shared" si="20"/>
        <v>PA</v>
      </c>
    </row>
    <row r="1313" spans="1:2" x14ac:dyDescent="0.35">
      <c r="A1313" t="str">
        <f>'Instructions - READ FIRST'!$C$2&amp;","&amp;'Instructions - READ FIRST'!$C$3&amp;","&amp;'Annuities Qstions 2 (ANNUITIES)'!$A42&amp;","&amp;'Annuities Qstions 2 (ANNUITIES)'!$B$1&amp;","&amp;'Annuities Qstions 2 (ANNUITIES)'!H$2&amp;","&amp;'Annuities Qstions 2 (ANNUITIES)'!H42&amp;","&amp;'Annuities Qstions 2 (ANNUITIES)'!I42</f>
        <v>2020,12345,RI,ANNUITIES,27,,</v>
      </c>
      <c r="B1313" t="str">
        <f t="shared" si="20"/>
        <v>RI</v>
      </c>
    </row>
    <row r="1314" spans="1:2" x14ac:dyDescent="0.35">
      <c r="A1314" t="str">
        <f>'Instructions - READ FIRST'!$C$2&amp;","&amp;'Instructions - READ FIRST'!$C$3&amp;","&amp;'Annuities Qstions 2 (ANNUITIES)'!$A43&amp;","&amp;'Annuities Qstions 2 (ANNUITIES)'!$B$1&amp;","&amp;'Annuities Qstions 2 (ANNUITIES)'!H$2&amp;","&amp;'Annuities Qstions 2 (ANNUITIES)'!H43&amp;","&amp;'Annuities Qstions 2 (ANNUITIES)'!I43</f>
        <v>2020,12345,SC,ANNUITIES,27,,</v>
      </c>
      <c r="B1314" t="str">
        <f t="shared" si="20"/>
        <v>SC</v>
      </c>
    </row>
    <row r="1315" spans="1:2" x14ac:dyDescent="0.35">
      <c r="A1315" t="str">
        <f>'Instructions - READ FIRST'!$C$2&amp;","&amp;'Instructions - READ FIRST'!$C$3&amp;","&amp;'Annuities Qstions 2 (ANNUITIES)'!$A44&amp;","&amp;'Annuities Qstions 2 (ANNUITIES)'!$B$1&amp;","&amp;'Annuities Qstions 2 (ANNUITIES)'!H$2&amp;","&amp;'Annuities Qstions 2 (ANNUITIES)'!H44&amp;","&amp;'Annuities Qstions 2 (ANNUITIES)'!I44</f>
        <v>2020,12345,SD,ANNUITIES,27,,</v>
      </c>
      <c r="B1315" t="str">
        <f t="shared" si="20"/>
        <v>SD</v>
      </c>
    </row>
    <row r="1316" spans="1:2" x14ac:dyDescent="0.35">
      <c r="A1316" t="str">
        <f>'Instructions - READ FIRST'!$C$2&amp;","&amp;'Instructions - READ FIRST'!$C$3&amp;","&amp;'Annuities Qstions 2 (ANNUITIES)'!$A45&amp;","&amp;'Annuities Qstions 2 (ANNUITIES)'!$B$1&amp;","&amp;'Annuities Qstions 2 (ANNUITIES)'!H$2&amp;","&amp;'Annuities Qstions 2 (ANNUITIES)'!H45&amp;","&amp;'Annuities Qstions 2 (ANNUITIES)'!I45</f>
        <v>2020,12345,TN,ANNUITIES,27,,</v>
      </c>
      <c r="B1316" t="str">
        <f t="shared" si="20"/>
        <v>TN</v>
      </c>
    </row>
    <row r="1317" spans="1:2" x14ac:dyDescent="0.35">
      <c r="A1317" t="str">
        <f>'Instructions - READ FIRST'!$C$2&amp;","&amp;'Instructions - READ FIRST'!$C$3&amp;","&amp;'Annuities Qstions 2 (ANNUITIES)'!$A46&amp;","&amp;'Annuities Qstions 2 (ANNUITIES)'!$B$1&amp;","&amp;'Annuities Qstions 2 (ANNUITIES)'!H$2&amp;","&amp;'Annuities Qstions 2 (ANNUITIES)'!H46&amp;","&amp;'Annuities Qstions 2 (ANNUITIES)'!I46</f>
        <v>2020,12345,TX,ANNUITIES,27,,</v>
      </c>
      <c r="B1317" t="str">
        <f t="shared" si="20"/>
        <v>TX</v>
      </c>
    </row>
    <row r="1318" spans="1:2" x14ac:dyDescent="0.35">
      <c r="A1318" t="str">
        <f>'Instructions - READ FIRST'!$C$2&amp;","&amp;'Instructions - READ FIRST'!$C$3&amp;","&amp;'Annuities Qstions 2 (ANNUITIES)'!$A47&amp;","&amp;'Annuities Qstions 2 (ANNUITIES)'!$B$1&amp;","&amp;'Annuities Qstions 2 (ANNUITIES)'!H$2&amp;","&amp;'Annuities Qstions 2 (ANNUITIES)'!H47&amp;","&amp;'Annuities Qstions 2 (ANNUITIES)'!I47</f>
        <v>2020,12345,UT,ANNUITIES,27,,</v>
      </c>
      <c r="B1318" t="str">
        <f t="shared" si="20"/>
        <v>UT</v>
      </c>
    </row>
    <row r="1319" spans="1:2" x14ac:dyDescent="0.35">
      <c r="A1319" t="str">
        <f>'Instructions - READ FIRST'!$C$2&amp;","&amp;'Instructions - READ FIRST'!$C$3&amp;","&amp;'Annuities Qstions 2 (ANNUITIES)'!$A48&amp;","&amp;'Annuities Qstions 2 (ANNUITIES)'!$B$1&amp;","&amp;'Annuities Qstions 2 (ANNUITIES)'!H$2&amp;","&amp;'Annuities Qstions 2 (ANNUITIES)'!H48&amp;","&amp;'Annuities Qstions 2 (ANNUITIES)'!I48</f>
        <v>2020,12345,VA,ANNUITIES,27,,</v>
      </c>
      <c r="B1319" t="str">
        <f t="shared" si="20"/>
        <v>VA</v>
      </c>
    </row>
    <row r="1320" spans="1:2" x14ac:dyDescent="0.35">
      <c r="A1320" t="str">
        <f>'Instructions - READ FIRST'!$C$2&amp;","&amp;'Instructions - READ FIRST'!$C$3&amp;","&amp;'Annuities Qstions 2 (ANNUITIES)'!$A49&amp;","&amp;'Annuities Qstions 2 (ANNUITIES)'!$B$1&amp;","&amp;'Annuities Qstions 2 (ANNUITIES)'!H$2&amp;","&amp;'Annuities Qstions 2 (ANNUITIES)'!H49&amp;","&amp;'Annuities Qstions 2 (ANNUITIES)'!I49</f>
        <v>2020,12345,VT,ANNUITIES,27,,</v>
      </c>
      <c r="B1320" t="str">
        <f t="shared" si="20"/>
        <v>VT</v>
      </c>
    </row>
    <row r="1321" spans="1:2" x14ac:dyDescent="0.35">
      <c r="A1321" t="str">
        <f>'Instructions - READ FIRST'!$C$2&amp;","&amp;'Instructions - READ FIRST'!$C$3&amp;","&amp;'Annuities Qstions 2 (ANNUITIES)'!$A50&amp;","&amp;'Annuities Qstions 2 (ANNUITIES)'!$B$1&amp;","&amp;'Annuities Qstions 2 (ANNUITIES)'!H$2&amp;","&amp;'Annuities Qstions 2 (ANNUITIES)'!H50&amp;","&amp;'Annuities Qstions 2 (ANNUITIES)'!I50</f>
        <v>2020,12345,WA,ANNUITIES,27,,</v>
      </c>
      <c r="B1321" t="str">
        <f t="shared" si="20"/>
        <v>WA</v>
      </c>
    </row>
    <row r="1322" spans="1:2" x14ac:dyDescent="0.35">
      <c r="A1322" t="str">
        <f>'Instructions - READ FIRST'!$C$2&amp;","&amp;'Instructions - READ FIRST'!$C$3&amp;","&amp;'Annuities Qstions 2 (ANNUITIES)'!$A51&amp;","&amp;'Annuities Qstions 2 (ANNUITIES)'!$B$1&amp;","&amp;'Annuities Qstions 2 (ANNUITIES)'!H$2&amp;","&amp;'Annuities Qstions 2 (ANNUITIES)'!H51&amp;","&amp;'Annuities Qstions 2 (ANNUITIES)'!I51</f>
        <v>2020,12345,WI,ANNUITIES,27,,</v>
      </c>
      <c r="B1322" t="str">
        <f t="shared" si="20"/>
        <v>WI</v>
      </c>
    </row>
    <row r="1323" spans="1:2" x14ac:dyDescent="0.35">
      <c r="A1323" t="str">
        <f>'Instructions - READ FIRST'!$C$2&amp;","&amp;'Instructions - READ FIRST'!$C$3&amp;","&amp;'Annuities Qstions 2 (ANNUITIES)'!$A52&amp;","&amp;'Annuities Qstions 2 (ANNUITIES)'!$B$1&amp;","&amp;'Annuities Qstions 2 (ANNUITIES)'!H$2&amp;","&amp;'Annuities Qstions 2 (ANNUITIES)'!H52&amp;","&amp;'Annuities Qstions 2 (ANNUITIES)'!I52</f>
        <v>2020,12345,WV,ANNUITIES,27,,</v>
      </c>
      <c r="B1323" t="str">
        <f t="shared" si="20"/>
        <v>WV</v>
      </c>
    </row>
    <row r="1324" spans="1:2" x14ac:dyDescent="0.35">
      <c r="A1324" t="str">
        <f>'Instructions - READ FIRST'!$C$2&amp;","&amp;'Instructions - READ FIRST'!$C$3&amp;","&amp;'Annuities Qstions 2 (ANNUITIES)'!$A53&amp;","&amp;'Annuities Qstions 2 (ANNUITIES)'!$B$1&amp;","&amp;'Annuities Qstions 2 (ANNUITIES)'!H$2&amp;","&amp;'Annuities Qstions 2 (ANNUITIES)'!H53&amp;","&amp;'Annuities Qstions 2 (ANNUITIES)'!I53</f>
        <v>2020,12345,WY,ANNUITIES,27,,</v>
      </c>
      <c r="B1324" t="str">
        <f t="shared" si="20"/>
        <v>WY</v>
      </c>
    </row>
    <row r="1325" spans="1:2" x14ac:dyDescent="0.35">
      <c r="A1325" t="str">
        <f>'Instructions - READ FIRST'!$C$2&amp;","&amp;'Instructions - READ FIRST'!$C$3&amp;","&amp;'Annuities Qstions 2 (ANNUITIES)'!$A5&amp;","&amp;'Annuities Qstions 2 (ANNUITIES)'!$B$1&amp;","&amp;'Annuities Qstions 2 (ANNUITIES)'!J$2&amp;","&amp;'Annuities Qstions 2 (ANNUITIES)'!J5&amp;","&amp;'Annuities Qstions 2 (ANNUITIES)'!K5</f>
        <v>2020,12345,AK,ANNUITIES,28,,</v>
      </c>
      <c r="B1325" t="str">
        <f t="shared" si="20"/>
        <v>AK</v>
      </c>
    </row>
    <row r="1326" spans="1:2" x14ac:dyDescent="0.35">
      <c r="A1326" t="str">
        <f>'Instructions - READ FIRST'!$C$2&amp;","&amp;'Instructions - READ FIRST'!$C$3&amp;","&amp;'Annuities Qstions 2 (ANNUITIES)'!$A6&amp;","&amp;'Annuities Qstions 2 (ANNUITIES)'!$B$1&amp;","&amp;'Annuities Qstions 2 (ANNUITIES)'!J$2&amp;","&amp;'Annuities Qstions 2 (ANNUITIES)'!J6&amp;","&amp;'Annuities Qstions 2 (ANNUITIES)'!K6</f>
        <v>2020,12345,AL,ANNUITIES,28,,</v>
      </c>
      <c r="B1326" t="str">
        <f t="shared" si="20"/>
        <v>AL</v>
      </c>
    </row>
    <row r="1327" spans="1:2" x14ac:dyDescent="0.35">
      <c r="A1327" t="str">
        <f>'Instructions - READ FIRST'!$C$2&amp;","&amp;'Instructions - READ FIRST'!$C$3&amp;","&amp;'Annuities Qstions 2 (ANNUITIES)'!$A7&amp;","&amp;'Annuities Qstions 2 (ANNUITIES)'!$B$1&amp;","&amp;'Annuities Qstions 2 (ANNUITIES)'!J$2&amp;","&amp;'Annuities Qstions 2 (ANNUITIES)'!J7&amp;","&amp;'Annuities Qstions 2 (ANNUITIES)'!K7</f>
        <v>2020,12345,AR,ANNUITIES,28,,</v>
      </c>
      <c r="B1327" t="str">
        <f t="shared" si="20"/>
        <v>AR</v>
      </c>
    </row>
    <row r="1328" spans="1:2" x14ac:dyDescent="0.35">
      <c r="A1328" t="str">
        <f>'Instructions - READ FIRST'!$C$2&amp;","&amp;'Instructions - READ FIRST'!$C$3&amp;","&amp;'Annuities Qstions 2 (ANNUITIES)'!$A8&amp;","&amp;'Annuities Qstions 2 (ANNUITIES)'!$B$1&amp;","&amp;'Annuities Qstions 2 (ANNUITIES)'!J$2&amp;","&amp;'Annuities Qstions 2 (ANNUITIES)'!J8&amp;","&amp;'Annuities Qstions 2 (ANNUITIES)'!K8</f>
        <v>2020,12345,AZ,ANNUITIES,28,,</v>
      </c>
      <c r="B1328" t="str">
        <f t="shared" si="20"/>
        <v>AZ</v>
      </c>
    </row>
    <row r="1329" spans="1:2" x14ac:dyDescent="0.35">
      <c r="A1329" t="str">
        <f>'Instructions - READ FIRST'!$C$2&amp;","&amp;'Instructions - READ FIRST'!$C$3&amp;","&amp;'Annuities Qstions 2 (ANNUITIES)'!$A9&amp;","&amp;'Annuities Qstions 2 (ANNUITIES)'!$B$1&amp;","&amp;'Annuities Qstions 2 (ANNUITIES)'!J$2&amp;","&amp;'Annuities Qstions 2 (ANNUITIES)'!J9&amp;","&amp;'Annuities Qstions 2 (ANNUITIES)'!K9</f>
        <v>2020,12345,CA,ANNUITIES,28,,</v>
      </c>
      <c r="B1329" t="str">
        <f t="shared" si="20"/>
        <v>CA</v>
      </c>
    </row>
    <row r="1330" spans="1:2" x14ac:dyDescent="0.35">
      <c r="A1330" t="str">
        <f>'Instructions - READ FIRST'!$C$2&amp;","&amp;'Instructions - READ FIRST'!$C$3&amp;","&amp;'Annuities Qstions 2 (ANNUITIES)'!$A10&amp;","&amp;'Annuities Qstions 2 (ANNUITIES)'!$B$1&amp;","&amp;'Annuities Qstions 2 (ANNUITIES)'!J$2&amp;","&amp;'Annuities Qstions 2 (ANNUITIES)'!J10&amp;","&amp;'Annuities Qstions 2 (ANNUITIES)'!K10</f>
        <v>2020,12345,CO,ANNUITIES,28,,</v>
      </c>
      <c r="B1330" t="str">
        <f t="shared" si="20"/>
        <v>CO</v>
      </c>
    </row>
    <row r="1331" spans="1:2" x14ac:dyDescent="0.35">
      <c r="A1331" t="str">
        <f>'Instructions - READ FIRST'!$C$2&amp;","&amp;'Instructions - READ FIRST'!$C$3&amp;","&amp;'Annuities Qstions 2 (ANNUITIES)'!$A11&amp;","&amp;'Annuities Qstions 2 (ANNUITIES)'!$B$1&amp;","&amp;'Annuities Qstions 2 (ANNUITIES)'!J$2&amp;","&amp;'Annuities Qstions 2 (ANNUITIES)'!J11&amp;","&amp;'Annuities Qstions 2 (ANNUITIES)'!K11</f>
        <v>2020,12345,CT,ANNUITIES,28,,</v>
      </c>
      <c r="B1331" t="str">
        <f t="shared" si="20"/>
        <v>CT</v>
      </c>
    </row>
    <row r="1332" spans="1:2" x14ac:dyDescent="0.35">
      <c r="A1332" t="str">
        <f>'Instructions - READ FIRST'!$C$2&amp;","&amp;'Instructions - READ FIRST'!$C$3&amp;","&amp;'Annuities Qstions 2 (ANNUITIES)'!$A12&amp;","&amp;'Annuities Qstions 2 (ANNUITIES)'!$B$1&amp;","&amp;'Annuities Qstions 2 (ANNUITIES)'!J$2&amp;","&amp;'Annuities Qstions 2 (ANNUITIES)'!J12&amp;","&amp;'Annuities Qstions 2 (ANNUITIES)'!K12</f>
        <v>2020,12345,DC,ANNUITIES,28,,</v>
      </c>
      <c r="B1332" t="str">
        <f t="shared" si="20"/>
        <v>DC</v>
      </c>
    </row>
    <row r="1333" spans="1:2" x14ac:dyDescent="0.35">
      <c r="A1333" t="str">
        <f>'Instructions - READ FIRST'!$C$2&amp;","&amp;'Instructions - READ FIRST'!$C$3&amp;","&amp;'Annuities Qstions 2 (ANNUITIES)'!$A13&amp;","&amp;'Annuities Qstions 2 (ANNUITIES)'!$B$1&amp;","&amp;'Annuities Qstions 2 (ANNUITIES)'!J$2&amp;","&amp;'Annuities Qstions 2 (ANNUITIES)'!J13&amp;","&amp;'Annuities Qstions 2 (ANNUITIES)'!K13</f>
        <v>2020,12345,DE,ANNUITIES,28,,</v>
      </c>
      <c r="B1333" t="str">
        <f t="shared" si="20"/>
        <v>DE</v>
      </c>
    </row>
    <row r="1334" spans="1:2" x14ac:dyDescent="0.35">
      <c r="A1334" t="str">
        <f>'Instructions - READ FIRST'!$C$2&amp;","&amp;'Instructions - READ FIRST'!$C$3&amp;","&amp;'Annuities Qstions 2 (ANNUITIES)'!$A14&amp;","&amp;'Annuities Qstions 2 (ANNUITIES)'!$B$1&amp;","&amp;'Annuities Qstions 2 (ANNUITIES)'!J$2&amp;","&amp;'Annuities Qstions 2 (ANNUITIES)'!J14&amp;","&amp;'Annuities Qstions 2 (ANNUITIES)'!K14</f>
        <v>2020,12345,FL,ANNUITIES,28,,</v>
      </c>
      <c r="B1334" t="str">
        <f t="shared" si="20"/>
        <v>FL</v>
      </c>
    </row>
    <row r="1335" spans="1:2" x14ac:dyDescent="0.35">
      <c r="A1335" t="str">
        <f>'Instructions - READ FIRST'!$C$2&amp;","&amp;'Instructions - READ FIRST'!$C$3&amp;","&amp;'Annuities Qstions 2 (ANNUITIES)'!$A15&amp;","&amp;'Annuities Qstions 2 (ANNUITIES)'!$B$1&amp;","&amp;'Annuities Qstions 2 (ANNUITIES)'!J$2&amp;","&amp;'Annuities Qstions 2 (ANNUITIES)'!J15&amp;","&amp;'Annuities Qstions 2 (ANNUITIES)'!K15</f>
        <v>2020,12345,GA,ANNUITIES,28,,</v>
      </c>
      <c r="B1335" t="str">
        <f t="shared" si="20"/>
        <v>GA</v>
      </c>
    </row>
    <row r="1336" spans="1:2" x14ac:dyDescent="0.35">
      <c r="A1336" t="str">
        <f>'Instructions - READ FIRST'!$C$2&amp;","&amp;'Instructions - READ FIRST'!$C$3&amp;","&amp;'Annuities Qstions 2 (ANNUITIES)'!$A16&amp;","&amp;'Annuities Qstions 2 (ANNUITIES)'!$B$1&amp;","&amp;'Annuities Qstions 2 (ANNUITIES)'!J$2&amp;","&amp;'Annuities Qstions 2 (ANNUITIES)'!J16&amp;","&amp;'Annuities Qstions 2 (ANNUITIES)'!K16</f>
        <v>2020,12345,HI,ANNUITIES,28,,</v>
      </c>
      <c r="B1336" t="str">
        <f t="shared" si="20"/>
        <v>HI</v>
      </c>
    </row>
    <row r="1337" spans="1:2" x14ac:dyDescent="0.35">
      <c r="A1337" t="str">
        <f>'Instructions - READ FIRST'!$C$2&amp;","&amp;'Instructions - READ FIRST'!$C$3&amp;","&amp;'Annuities Qstions 2 (ANNUITIES)'!$A17&amp;","&amp;'Annuities Qstions 2 (ANNUITIES)'!$B$1&amp;","&amp;'Annuities Qstions 2 (ANNUITIES)'!J$2&amp;","&amp;'Annuities Qstions 2 (ANNUITIES)'!J17&amp;","&amp;'Annuities Qstions 2 (ANNUITIES)'!K17</f>
        <v>2020,12345,IA,ANNUITIES,28,,</v>
      </c>
      <c r="B1337" t="str">
        <f t="shared" si="20"/>
        <v>IA</v>
      </c>
    </row>
    <row r="1338" spans="1:2" x14ac:dyDescent="0.35">
      <c r="A1338" t="str">
        <f>'Instructions - READ FIRST'!$C$2&amp;","&amp;'Instructions - READ FIRST'!$C$3&amp;","&amp;'Annuities Qstions 2 (ANNUITIES)'!$A18&amp;","&amp;'Annuities Qstions 2 (ANNUITIES)'!$B$1&amp;","&amp;'Annuities Qstions 2 (ANNUITIES)'!J$2&amp;","&amp;'Annuities Qstions 2 (ANNUITIES)'!J18&amp;","&amp;'Annuities Qstions 2 (ANNUITIES)'!K18</f>
        <v>2020,12345,ID,ANNUITIES,28,,</v>
      </c>
      <c r="B1338" t="str">
        <f t="shared" si="20"/>
        <v>ID</v>
      </c>
    </row>
    <row r="1339" spans="1:2" x14ac:dyDescent="0.35">
      <c r="A1339" t="str">
        <f>'Instructions - READ FIRST'!$C$2&amp;","&amp;'Instructions - READ FIRST'!$C$3&amp;","&amp;'Annuities Qstions 2 (ANNUITIES)'!$A19&amp;","&amp;'Annuities Qstions 2 (ANNUITIES)'!$B$1&amp;","&amp;'Annuities Qstions 2 (ANNUITIES)'!J$2&amp;","&amp;'Annuities Qstions 2 (ANNUITIES)'!J19&amp;","&amp;'Annuities Qstions 2 (ANNUITIES)'!K19</f>
        <v>2020,12345,IL,ANNUITIES,28,,</v>
      </c>
      <c r="B1339" t="str">
        <f t="shared" si="20"/>
        <v>IL</v>
      </c>
    </row>
    <row r="1340" spans="1:2" x14ac:dyDescent="0.35">
      <c r="A1340" t="str">
        <f>'Instructions - READ FIRST'!$C$2&amp;","&amp;'Instructions - READ FIRST'!$C$3&amp;","&amp;'Annuities Qstions 2 (ANNUITIES)'!$A20&amp;","&amp;'Annuities Qstions 2 (ANNUITIES)'!$B$1&amp;","&amp;'Annuities Qstions 2 (ANNUITIES)'!J$2&amp;","&amp;'Annuities Qstions 2 (ANNUITIES)'!J20&amp;","&amp;'Annuities Qstions 2 (ANNUITIES)'!K20</f>
        <v>2020,12345,IN,ANNUITIES,28,,</v>
      </c>
      <c r="B1340" t="str">
        <f t="shared" si="20"/>
        <v>IN</v>
      </c>
    </row>
    <row r="1341" spans="1:2" x14ac:dyDescent="0.35">
      <c r="A1341" t="str">
        <f>'Instructions - READ FIRST'!$C$2&amp;","&amp;'Instructions - READ FIRST'!$C$3&amp;","&amp;'Annuities Qstions 2 (ANNUITIES)'!$A21&amp;","&amp;'Annuities Qstions 2 (ANNUITIES)'!$B$1&amp;","&amp;'Annuities Qstions 2 (ANNUITIES)'!J$2&amp;","&amp;'Annuities Qstions 2 (ANNUITIES)'!J21&amp;","&amp;'Annuities Qstions 2 (ANNUITIES)'!K21</f>
        <v>2020,12345,KS,ANNUITIES,28,,</v>
      </c>
      <c r="B1341" t="str">
        <f t="shared" si="20"/>
        <v>KS</v>
      </c>
    </row>
    <row r="1342" spans="1:2" x14ac:dyDescent="0.35">
      <c r="A1342" t="str">
        <f>'Instructions - READ FIRST'!$C$2&amp;","&amp;'Instructions - READ FIRST'!$C$3&amp;","&amp;'Annuities Qstions 2 (ANNUITIES)'!$A22&amp;","&amp;'Annuities Qstions 2 (ANNUITIES)'!$B$1&amp;","&amp;'Annuities Qstions 2 (ANNUITIES)'!J$2&amp;","&amp;'Annuities Qstions 2 (ANNUITIES)'!J22&amp;","&amp;'Annuities Qstions 2 (ANNUITIES)'!K22</f>
        <v>2020,12345,KY,ANNUITIES,28,,</v>
      </c>
      <c r="B1342" t="str">
        <f t="shared" si="20"/>
        <v>KY</v>
      </c>
    </row>
    <row r="1343" spans="1:2" x14ac:dyDescent="0.35">
      <c r="A1343" t="str">
        <f>'Instructions - READ FIRST'!$C$2&amp;","&amp;'Instructions - READ FIRST'!$C$3&amp;","&amp;'Annuities Qstions 2 (ANNUITIES)'!$A23&amp;","&amp;'Annuities Qstions 2 (ANNUITIES)'!$B$1&amp;","&amp;'Annuities Qstions 2 (ANNUITIES)'!J$2&amp;","&amp;'Annuities Qstions 2 (ANNUITIES)'!J23&amp;","&amp;'Annuities Qstions 2 (ANNUITIES)'!K23</f>
        <v>2020,12345,LA,ANNUITIES,28,,</v>
      </c>
      <c r="B1343" t="str">
        <f t="shared" si="20"/>
        <v>LA</v>
      </c>
    </row>
    <row r="1344" spans="1:2" x14ac:dyDescent="0.35">
      <c r="A1344" t="str">
        <f>'Instructions - READ FIRST'!$C$2&amp;","&amp;'Instructions - READ FIRST'!$C$3&amp;","&amp;'Annuities Qstions 2 (ANNUITIES)'!$A24&amp;","&amp;'Annuities Qstions 2 (ANNUITIES)'!$B$1&amp;","&amp;'Annuities Qstions 2 (ANNUITIES)'!J$2&amp;","&amp;'Annuities Qstions 2 (ANNUITIES)'!J24&amp;","&amp;'Annuities Qstions 2 (ANNUITIES)'!K24</f>
        <v>2020,12345,MA,ANNUITIES,28,,</v>
      </c>
      <c r="B1344" t="str">
        <f t="shared" si="20"/>
        <v>MA</v>
      </c>
    </row>
    <row r="1345" spans="1:2" x14ac:dyDescent="0.35">
      <c r="A1345" t="str">
        <f>'Instructions - READ FIRST'!$C$2&amp;","&amp;'Instructions - READ FIRST'!$C$3&amp;","&amp;'Annuities Qstions 2 (ANNUITIES)'!$A25&amp;","&amp;'Annuities Qstions 2 (ANNUITIES)'!$B$1&amp;","&amp;'Annuities Qstions 2 (ANNUITIES)'!J$2&amp;","&amp;'Annuities Qstions 2 (ANNUITIES)'!J25&amp;","&amp;'Annuities Qstions 2 (ANNUITIES)'!K25</f>
        <v>2020,12345,MD,ANNUITIES,28,,</v>
      </c>
      <c r="B1345" t="str">
        <f t="shared" si="20"/>
        <v>MD</v>
      </c>
    </row>
    <row r="1346" spans="1:2" x14ac:dyDescent="0.35">
      <c r="A1346" t="str">
        <f>'Instructions - READ FIRST'!$C$2&amp;","&amp;'Instructions - READ FIRST'!$C$3&amp;","&amp;'Annuities Qstions 2 (ANNUITIES)'!$A26&amp;","&amp;'Annuities Qstions 2 (ANNUITIES)'!$B$1&amp;","&amp;'Annuities Qstions 2 (ANNUITIES)'!J$2&amp;","&amp;'Annuities Qstions 2 (ANNUITIES)'!J26&amp;","&amp;'Annuities Qstions 2 (ANNUITIES)'!K26</f>
        <v>2020,12345,ME,ANNUITIES,28,,</v>
      </c>
      <c r="B1346" t="str">
        <f t="shared" ref="B1346:B1409" si="21">MID(A1346, 12, 2)</f>
        <v>ME</v>
      </c>
    </row>
    <row r="1347" spans="1:2" x14ac:dyDescent="0.35">
      <c r="A1347" t="str">
        <f>'Instructions - READ FIRST'!$C$2&amp;","&amp;'Instructions - READ FIRST'!$C$3&amp;","&amp;'Annuities Qstions 2 (ANNUITIES)'!$A27&amp;","&amp;'Annuities Qstions 2 (ANNUITIES)'!$B$1&amp;","&amp;'Annuities Qstions 2 (ANNUITIES)'!J$2&amp;","&amp;'Annuities Qstions 2 (ANNUITIES)'!J27&amp;","&amp;'Annuities Qstions 2 (ANNUITIES)'!K27</f>
        <v>2020,12345,MI,ANNUITIES,28,,</v>
      </c>
      <c r="B1347" t="str">
        <f t="shared" si="21"/>
        <v>MI</v>
      </c>
    </row>
    <row r="1348" spans="1:2" x14ac:dyDescent="0.35">
      <c r="A1348" t="str">
        <f>'Instructions - READ FIRST'!$C$2&amp;","&amp;'Instructions - READ FIRST'!$C$3&amp;","&amp;'Annuities Qstions 2 (ANNUITIES)'!$A28&amp;","&amp;'Annuities Qstions 2 (ANNUITIES)'!$B$1&amp;","&amp;'Annuities Qstions 2 (ANNUITIES)'!J$2&amp;","&amp;'Annuities Qstions 2 (ANNUITIES)'!J28&amp;","&amp;'Annuities Qstions 2 (ANNUITIES)'!K28</f>
        <v>2020,12345,MN,ANNUITIES,28,,</v>
      </c>
      <c r="B1348" t="str">
        <f t="shared" si="21"/>
        <v>MN</v>
      </c>
    </row>
    <row r="1349" spans="1:2" x14ac:dyDescent="0.35">
      <c r="A1349" t="str">
        <f>'Instructions - READ FIRST'!$C$2&amp;","&amp;'Instructions - READ FIRST'!$C$3&amp;","&amp;'Annuities Qstions 2 (ANNUITIES)'!$A29&amp;","&amp;'Annuities Qstions 2 (ANNUITIES)'!$B$1&amp;","&amp;'Annuities Qstions 2 (ANNUITIES)'!J$2&amp;","&amp;'Annuities Qstions 2 (ANNUITIES)'!J29&amp;","&amp;'Annuities Qstions 2 (ANNUITIES)'!K29</f>
        <v>2020,12345,MO,ANNUITIES,28,,</v>
      </c>
      <c r="B1349" t="str">
        <f t="shared" si="21"/>
        <v>MO</v>
      </c>
    </row>
    <row r="1350" spans="1:2" x14ac:dyDescent="0.35">
      <c r="A1350" t="str">
        <f>'Instructions - READ FIRST'!$C$2&amp;","&amp;'Instructions - READ FIRST'!$C$3&amp;","&amp;'Annuities Qstions 2 (ANNUITIES)'!$A30&amp;","&amp;'Annuities Qstions 2 (ANNUITIES)'!$B$1&amp;","&amp;'Annuities Qstions 2 (ANNUITIES)'!J$2&amp;","&amp;'Annuities Qstions 2 (ANNUITIES)'!J30&amp;","&amp;'Annuities Qstions 2 (ANNUITIES)'!K30</f>
        <v>2020,12345,MS,ANNUITIES,28,,</v>
      </c>
      <c r="B1350" t="str">
        <f t="shared" si="21"/>
        <v>MS</v>
      </c>
    </row>
    <row r="1351" spans="1:2" x14ac:dyDescent="0.35">
      <c r="A1351" t="str">
        <f>'Instructions - READ FIRST'!$C$2&amp;","&amp;'Instructions - READ FIRST'!$C$3&amp;","&amp;'Annuities Qstions 2 (ANNUITIES)'!$A31&amp;","&amp;'Annuities Qstions 2 (ANNUITIES)'!$B$1&amp;","&amp;'Annuities Qstions 2 (ANNUITIES)'!J$2&amp;","&amp;'Annuities Qstions 2 (ANNUITIES)'!J31&amp;","&amp;'Annuities Qstions 2 (ANNUITIES)'!K31</f>
        <v>2020,12345,MT,ANNUITIES,28,,</v>
      </c>
      <c r="B1351" t="str">
        <f t="shared" si="21"/>
        <v>MT</v>
      </c>
    </row>
    <row r="1352" spans="1:2" x14ac:dyDescent="0.35">
      <c r="A1352" t="str">
        <f>'Instructions - READ FIRST'!$C$2&amp;","&amp;'Instructions - READ FIRST'!$C$3&amp;","&amp;'Annuities Qstions 2 (ANNUITIES)'!$A32&amp;","&amp;'Annuities Qstions 2 (ANNUITIES)'!$B$1&amp;","&amp;'Annuities Qstions 2 (ANNUITIES)'!J$2&amp;","&amp;'Annuities Qstions 2 (ANNUITIES)'!J32&amp;","&amp;'Annuities Qstions 2 (ANNUITIES)'!K32</f>
        <v>2020,12345,NC,ANNUITIES,28,,</v>
      </c>
      <c r="B1352" t="str">
        <f t="shared" si="21"/>
        <v>NC</v>
      </c>
    </row>
    <row r="1353" spans="1:2" x14ac:dyDescent="0.35">
      <c r="A1353" t="str">
        <f>'Instructions - READ FIRST'!$C$2&amp;","&amp;'Instructions - READ FIRST'!$C$3&amp;","&amp;'Annuities Qstions 2 (ANNUITIES)'!$A33&amp;","&amp;'Annuities Qstions 2 (ANNUITIES)'!$B$1&amp;","&amp;'Annuities Qstions 2 (ANNUITIES)'!J$2&amp;","&amp;'Annuities Qstions 2 (ANNUITIES)'!J33&amp;","&amp;'Annuities Qstions 2 (ANNUITIES)'!K33</f>
        <v>2020,12345,NE,ANNUITIES,28,,</v>
      </c>
      <c r="B1353" t="str">
        <f t="shared" si="21"/>
        <v>NE</v>
      </c>
    </row>
    <row r="1354" spans="1:2" x14ac:dyDescent="0.35">
      <c r="A1354" t="str">
        <f>'Instructions - READ FIRST'!$C$2&amp;","&amp;'Instructions - READ FIRST'!$C$3&amp;","&amp;'Annuities Qstions 2 (ANNUITIES)'!$A34&amp;","&amp;'Annuities Qstions 2 (ANNUITIES)'!$B$1&amp;","&amp;'Annuities Qstions 2 (ANNUITIES)'!J$2&amp;","&amp;'Annuities Qstions 2 (ANNUITIES)'!J34&amp;","&amp;'Annuities Qstions 2 (ANNUITIES)'!K34</f>
        <v>2020,12345,NH,ANNUITIES,28,,</v>
      </c>
      <c r="B1354" t="str">
        <f t="shared" si="21"/>
        <v>NH</v>
      </c>
    </row>
    <row r="1355" spans="1:2" x14ac:dyDescent="0.35">
      <c r="A1355" t="str">
        <f>'Instructions - READ FIRST'!$C$2&amp;","&amp;'Instructions - READ FIRST'!$C$3&amp;","&amp;'Annuities Qstions 2 (ANNUITIES)'!$A35&amp;","&amp;'Annuities Qstions 2 (ANNUITIES)'!$B$1&amp;","&amp;'Annuities Qstions 2 (ANNUITIES)'!J$2&amp;","&amp;'Annuities Qstions 2 (ANNUITIES)'!J35&amp;","&amp;'Annuities Qstions 2 (ANNUITIES)'!K35</f>
        <v>2020,12345,NJ,ANNUITIES,28,,</v>
      </c>
      <c r="B1355" t="str">
        <f t="shared" si="21"/>
        <v>NJ</v>
      </c>
    </row>
    <row r="1356" spans="1:2" x14ac:dyDescent="0.35">
      <c r="A1356" t="str">
        <f>'Instructions - READ FIRST'!$C$2&amp;","&amp;'Instructions - READ FIRST'!$C$3&amp;","&amp;'Annuities Qstions 2 (ANNUITIES)'!$A36&amp;","&amp;'Annuities Qstions 2 (ANNUITIES)'!$B$1&amp;","&amp;'Annuities Qstions 2 (ANNUITIES)'!J$2&amp;","&amp;'Annuities Qstions 2 (ANNUITIES)'!J36&amp;","&amp;'Annuities Qstions 2 (ANNUITIES)'!K36</f>
        <v>2020,12345,NM,ANNUITIES,28,,</v>
      </c>
      <c r="B1356" t="str">
        <f t="shared" si="21"/>
        <v>NM</v>
      </c>
    </row>
    <row r="1357" spans="1:2" x14ac:dyDescent="0.35">
      <c r="A1357" t="str">
        <f>'Instructions - READ FIRST'!$C$2&amp;","&amp;'Instructions - READ FIRST'!$C$3&amp;","&amp;'Annuities Qstions 2 (ANNUITIES)'!$A37&amp;","&amp;'Annuities Qstions 2 (ANNUITIES)'!$B$1&amp;","&amp;'Annuities Qstions 2 (ANNUITIES)'!J$2&amp;","&amp;'Annuities Qstions 2 (ANNUITIES)'!J37&amp;","&amp;'Annuities Qstions 2 (ANNUITIES)'!K37</f>
        <v>2020,12345,NV,ANNUITIES,28,,</v>
      </c>
      <c r="B1357" t="str">
        <f t="shared" si="21"/>
        <v>NV</v>
      </c>
    </row>
    <row r="1358" spans="1:2" x14ac:dyDescent="0.35">
      <c r="A1358" t="str">
        <f>'Instructions - READ FIRST'!$C$2&amp;","&amp;'Instructions - READ FIRST'!$C$3&amp;","&amp;'Annuities Qstions 2 (ANNUITIES)'!$A38&amp;","&amp;'Annuities Qstions 2 (ANNUITIES)'!$B$1&amp;","&amp;'Annuities Qstions 2 (ANNUITIES)'!J$2&amp;","&amp;'Annuities Qstions 2 (ANNUITIES)'!J38&amp;","&amp;'Annuities Qstions 2 (ANNUITIES)'!K38</f>
        <v>2020,12345,OH,ANNUITIES,28,,</v>
      </c>
      <c r="B1358" t="str">
        <f t="shared" si="21"/>
        <v>OH</v>
      </c>
    </row>
    <row r="1359" spans="1:2" x14ac:dyDescent="0.35">
      <c r="A1359" t="str">
        <f>'Instructions - READ FIRST'!$C$2&amp;","&amp;'Instructions - READ FIRST'!$C$3&amp;","&amp;'Annuities Qstions 2 (ANNUITIES)'!$A39&amp;","&amp;'Annuities Qstions 2 (ANNUITIES)'!$B$1&amp;","&amp;'Annuities Qstions 2 (ANNUITIES)'!J$2&amp;","&amp;'Annuities Qstions 2 (ANNUITIES)'!J39&amp;","&amp;'Annuities Qstions 2 (ANNUITIES)'!K39</f>
        <v>2020,12345,OK,ANNUITIES,28,,</v>
      </c>
      <c r="B1359" t="str">
        <f t="shared" si="21"/>
        <v>OK</v>
      </c>
    </row>
    <row r="1360" spans="1:2" x14ac:dyDescent="0.35">
      <c r="A1360" t="str">
        <f>'Instructions - READ FIRST'!$C$2&amp;","&amp;'Instructions - READ FIRST'!$C$3&amp;","&amp;'Annuities Qstions 2 (ANNUITIES)'!$A40&amp;","&amp;'Annuities Qstions 2 (ANNUITIES)'!$B$1&amp;","&amp;'Annuities Qstions 2 (ANNUITIES)'!J$2&amp;","&amp;'Annuities Qstions 2 (ANNUITIES)'!J40&amp;","&amp;'Annuities Qstions 2 (ANNUITIES)'!K40</f>
        <v>2020,12345,OR,ANNUITIES,28,,</v>
      </c>
      <c r="B1360" t="str">
        <f t="shared" si="21"/>
        <v>OR</v>
      </c>
    </row>
    <row r="1361" spans="1:2" x14ac:dyDescent="0.35">
      <c r="A1361" t="str">
        <f>'Instructions - READ FIRST'!$C$2&amp;","&amp;'Instructions - READ FIRST'!$C$3&amp;","&amp;'Annuities Qstions 2 (ANNUITIES)'!$A41&amp;","&amp;'Annuities Qstions 2 (ANNUITIES)'!$B$1&amp;","&amp;'Annuities Qstions 2 (ANNUITIES)'!J$2&amp;","&amp;'Annuities Qstions 2 (ANNUITIES)'!J41&amp;","&amp;'Annuities Qstions 2 (ANNUITIES)'!K41</f>
        <v>2020,12345,PA,ANNUITIES,28,,</v>
      </c>
      <c r="B1361" t="str">
        <f t="shared" si="21"/>
        <v>PA</v>
      </c>
    </row>
    <row r="1362" spans="1:2" x14ac:dyDescent="0.35">
      <c r="A1362" t="str">
        <f>'Instructions - READ FIRST'!$C$2&amp;","&amp;'Instructions - READ FIRST'!$C$3&amp;","&amp;'Annuities Qstions 2 (ANNUITIES)'!$A42&amp;","&amp;'Annuities Qstions 2 (ANNUITIES)'!$B$1&amp;","&amp;'Annuities Qstions 2 (ANNUITIES)'!J$2&amp;","&amp;'Annuities Qstions 2 (ANNUITIES)'!J42&amp;","&amp;'Annuities Qstions 2 (ANNUITIES)'!K42</f>
        <v>2020,12345,RI,ANNUITIES,28,,</v>
      </c>
      <c r="B1362" t="str">
        <f t="shared" si="21"/>
        <v>RI</v>
      </c>
    </row>
    <row r="1363" spans="1:2" x14ac:dyDescent="0.35">
      <c r="A1363" t="str">
        <f>'Instructions - READ FIRST'!$C$2&amp;","&amp;'Instructions - READ FIRST'!$C$3&amp;","&amp;'Annuities Qstions 2 (ANNUITIES)'!$A43&amp;","&amp;'Annuities Qstions 2 (ANNUITIES)'!$B$1&amp;","&amp;'Annuities Qstions 2 (ANNUITIES)'!J$2&amp;","&amp;'Annuities Qstions 2 (ANNUITIES)'!J43&amp;","&amp;'Annuities Qstions 2 (ANNUITIES)'!K43</f>
        <v>2020,12345,SC,ANNUITIES,28,,</v>
      </c>
      <c r="B1363" t="str">
        <f t="shared" si="21"/>
        <v>SC</v>
      </c>
    </row>
    <row r="1364" spans="1:2" x14ac:dyDescent="0.35">
      <c r="A1364" t="str">
        <f>'Instructions - READ FIRST'!$C$2&amp;","&amp;'Instructions - READ FIRST'!$C$3&amp;","&amp;'Annuities Qstions 2 (ANNUITIES)'!$A44&amp;","&amp;'Annuities Qstions 2 (ANNUITIES)'!$B$1&amp;","&amp;'Annuities Qstions 2 (ANNUITIES)'!J$2&amp;","&amp;'Annuities Qstions 2 (ANNUITIES)'!J44&amp;","&amp;'Annuities Qstions 2 (ANNUITIES)'!K44</f>
        <v>2020,12345,SD,ANNUITIES,28,,</v>
      </c>
      <c r="B1364" t="str">
        <f t="shared" si="21"/>
        <v>SD</v>
      </c>
    </row>
    <row r="1365" spans="1:2" x14ac:dyDescent="0.35">
      <c r="A1365" t="str">
        <f>'Instructions - READ FIRST'!$C$2&amp;","&amp;'Instructions - READ FIRST'!$C$3&amp;","&amp;'Annuities Qstions 2 (ANNUITIES)'!$A45&amp;","&amp;'Annuities Qstions 2 (ANNUITIES)'!$B$1&amp;","&amp;'Annuities Qstions 2 (ANNUITIES)'!J$2&amp;","&amp;'Annuities Qstions 2 (ANNUITIES)'!J45&amp;","&amp;'Annuities Qstions 2 (ANNUITIES)'!K45</f>
        <v>2020,12345,TN,ANNUITIES,28,,</v>
      </c>
      <c r="B1365" t="str">
        <f t="shared" si="21"/>
        <v>TN</v>
      </c>
    </row>
    <row r="1366" spans="1:2" x14ac:dyDescent="0.35">
      <c r="A1366" t="str">
        <f>'Instructions - READ FIRST'!$C$2&amp;","&amp;'Instructions - READ FIRST'!$C$3&amp;","&amp;'Annuities Qstions 2 (ANNUITIES)'!$A46&amp;","&amp;'Annuities Qstions 2 (ANNUITIES)'!$B$1&amp;","&amp;'Annuities Qstions 2 (ANNUITIES)'!J$2&amp;","&amp;'Annuities Qstions 2 (ANNUITIES)'!J46&amp;","&amp;'Annuities Qstions 2 (ANNUITIES)'!K46</f>
        <v>2020,12345,TX,ANNUITIES,28,,</v>
      </c>
      <c r="B1366" t="str">
        <f t="shared" si="21"/>
        <v>TX</v>
      </c>
    </row>
    <row r="1367" spans="1:2" x14ac:dyDescent="0.35">
      <c r="A1367" t="str">
        <f>'Instructions - READ FIRST'!$C$2&amp;","&amp;'Instructions - READ FIRST'!$C$3&amp;","&amp;'Annuities Qstions 2 (ANNUITIES)'!$A47&amp;","&amp;'Annuities Qstions 2 (ANNUITIES)'!$B$1&amp;","&amp;'Annuities Qstions 2 (ANNUITIES)'!J$2&amp;","&amp;'Annuities Qstions 2 (ANNUITIES)'!J47&amp;","&amp;'Annuities Qstions 2 (ANNUITIES)'!K47</f>
        <v>2020,12345,UT,ANNUITIES,28,,</v>
      </c>
      <c r="B1367" t="str">
        <f t="shared" si="21"/>
        <v>UT</v>
      </c>
    </row>
    <row r="1368" spans="1:2" x14ac:dyDescent="0.35">
      <c r="A1368" t="str">
        <f>'Instructions - READ FIRST'!$C$2&amp;","&amp;'Instructions - READ FIRST'!$C$3&amp;","&amp;'Annuities Qstions 2 (ANNUITIES)'!$A48&amp;","&amp;'Annuities Qstions 2 (ANNUITIES)'!$B$1&amp;","&amp;'Annuities Qstions 2 (ANNUITIES)'!J$2&amp;","&amp;'Annuities Qstions 2 (ANNUITIES)'!J48&amp;","&amp;'Annuities Qstions 2 (ANNUITIES)'!K48</f>
        <v>2020,12345,VA,ANNUITIES,28,,</v>
      </c>
      <c r="B1368" t="str">
        <f t="shared" si="21"/>
        <v>VA</v>
      </c>
    </row>
    <row r="1369" spans="1:2" x14ac:dyDescent="0.35">
      <c r="A1369" t="str">
        <f>'Instructions - READ FIRST'!$C$2&amp;","&amp;'Instructions - READ FIRST'!$C$3&amp;","&amp;'Annuities Qstions 2 (ANNUITIES)'!$A49&amp;","&amp;'Annuities Qstions 2 (ANNUITIES)'!$B$1&amp;","&amp;'Annuities Qstions 2 (ANNUITIES)'!J$2&amp;","&amp;'Annuities Qstions 2 (ANNUITIES)'!J49&amp;","&amp;'Annuities Qstions 2 (ANNUITIES)'!K49</f>
        <v>2020,12345,VT,ANNUITIES,28,,</v>
      </c>
      <c r="B1369" t="str">
        <f t="shared" si="21"/>
        <v>VT</v>
      </c>
    </row>
    <row r="1370" spans="1:2" x14ac:dyDescent="0.35">
      <c r="A1370" t="str">
        <f>'Instructions - READ FIRST'!$C$2&amp;","&amp;'Instructions - READ FIRST'!$C$3&amp;","&amp;'Annuities Qstions 2 (ANNUITIES)'!$A50&amp;","&amp;'Annuities Qstions 2 (ANNUITIES)'!$B$1&amp;","&amp;'Annuities Qstions 2 (ANNUITIES)'!J$2&amp;","&amp;'Annuities Qstions 2 (ANNUITIES)'!J50&amp;","&amp;'Annuities Qstions 2 (ANNUITIES)'!K50</f>
        <v>2020,12345,WA,ANNUITIES,28,,</v>
      </c>
      <c r="B1370" t="str">
        <f t="shared" si="21"/>
        <v>WA</v>
      </c>
    </row>
    <row r="1371" spans="1:2" x14ac:dyDescent="0.35">
      <c r="A1371" t="str">
        <f>'Instructions - READ FIRST'!$C$2&amp;","&amp;'Instructions - READ FIRST'!$C$3&amp;","&amp;'Annuities Qstions 2 (ANNUITIES)'!$A51&amp;","&amp;'Annuities Qstions 2 (ANNUITIES)'!$B$1&amp;","&amp;'Annuities Qstions 2 (ANNUITIES)'!J$2&amp;","&amp;'Annuities Qstions 2 (ANNUITIES)'!J51&amp;","&amp;'Annuities Qstions 2 (ANNUITIES)'!K51</f>
        <v>2020,12345,WI,ANNUITIES,28,,</v>
      </c>
      <c r="B1371" t="str">
        <f t="shared" si="21"/>
        <v>WI</v>
      </c>
    </row>
    <row r="1372" spans="1:2" x14ac:dyDescent="0.35">
      <c r="A1372" t="str">
        <f>'Instructions - READ FIRST'!$C$2&amp;","&amp;'Instructions - READ FIRST'!$C$3&amp;","&amp;'Annuities Qstions 2 (ANNUITIES)'!$A52&amp;","&amp;'Annuities Qstions 2 (ANNUITIES)'!$B$1&amp;","&amp;'Annuities Qstions 2 (ANNUITIES)'!J$2&amp;","&amp;'Annuities Qstions 2 (ANNUITIES)'!J52&amp;","&amp;'Annuities Qstions 2 (ANNUITIES)'!K52</f>
        <v>2020,12345,WV,ANNUITIES,28,,</v>
      </c>
      <c r="B1372" t="str">
        <f t="shared" si="21"/>
        <v>WV</v>
      </c>
    </row>
    <row r="1373" spans="1:2" x14ac:dyDescent="0.35">
      <c r="A1373" t="str">
        <f>'Instructions - READ FIRST'!$C$2&amp;","&amp;'Instructions - READ FIRST'!$C$3&amp;","&amp;'Annuities Qstions 2 (ANNUITIES)'!$A53&amp;","&amp;'Annuities Qstions 2 (ANNUITIES)'!$B$1&amp;","&amp;'Annuities Qstions 2 (ANNUITIES)'!J$2&amp;","&amp;'Annuities Qstions 2 (ANNUITIES)'!J53&amp;","&amp;'Annuities Qstions 2 (ANNUITIES)'!K53</f>
        <v>2020,12345,WY,ANNUITIES,28,,</v>
      </c>
      <c r="B1373" t="str">
        <f t="shared" si="21"/>
        <v>WY</v>
      </c>
    </row>
    <row r="1374" spans="1:2" x14ac:dyDescent="0.35">
      <c r="B1374" t="str">
        <f t="shared" si="21"/>
        <v/>
      </c>
    </row>
    <row r="1375" spans="1:2" x14ac:dyDescent="0.35">
      <c r="B1375" t="str">
        <f t="shared" si="21"/>
        <v/>
      </c>
    </row>
    <row r="1376" spans="1:2" x14ac:dyDescent="0.35">
      <c r="B1376" t="str">
        <f t="shared" si="21"/>
        <v/>
      </c>
    </row>
    <row r="1377" spans="2:2" x14ac:dyDescent="0.35">
      <c r="B1377" t="str">
        <f t="shared" si="21"/>
        <v/>
      </c>
    </row>
    <row r="1378" spans="2:2" x14ac:dyDescent="0.35">
      <c r="B1378" t="str">
        <f t="shared" si="21"/>
        <v/>
      </c>
    </row>
    <row r="1379" spans="2:2" x14ac:dyDescent="0.35">
      <c r="B1379" t="str">
        <f t="shared" si="21"/>
        <v/>
      </c>
    </row>
    <row r="1380" spans="2:2" x14ac:dyDescent="0.35">
      <c r="B1380" t="str">
        <f t="shared" si="21"/>
        <v/>
      </c>
    </row>
    <row r="1381" spans="2:2" x14ac:dyDescent="0.35">
      <c r="B1381" t="str">
        <f t="shared" si="21"/>
        <v/>
      </c>
    </row>
    <row r="1382" spans="2:2" x14ac:dyDescent="0.35">
      <c r="B1382" t="str">
        <f t="shared" si="21"/>
        <v/>
      </c>
    </row>
    <row r="1383" spans="2:2" x14ac:dyDescent="0.35">
      <c r="B1383" t="str">
        <f t="shared" si="21"/>
        <v/>
      </c>
    </row>
    <row r="1384" spans="2:2" x14ac:dyDescent="0.35">
      <c r="B1384" t="str">
        <f t="shared" si="21"/>
        <v/>
      </c>
    </row>
    <row r="1385" spans="2:2" x14ac:dyDescent="0.35">
      <c r="B1385" t="str">
        <f t="shared" si="21"/>
        <v/>
      </c>
    </row>
    <row r="1386" spans="2:2" x14ac:dyDescent="0.35">
      <c r="B1386" t="str">
        <f t="shared" si="21"/>
        <v/>
      </c>
    </row>
    <row r="1387" spans="2:2" x14ac:dyDescent="0.35">
      <c r="B1387" t="str">
        <f t="shared" si="21"/>
        <v/>
      </c>
    </row>
    <row r="1388" spans="2:2" x14ac:dyDescent="0.35">
      <c r="B1388" t="str">
        <f t="shared" si="21"/>
        <v/>
      </c>
    </row>
    <row r="1389" spans="2:2" x14ac:dyDescent="0.35">
      <c r="B1389" t="str">
        <f t="shared" si="21"/>
        <v/>
      </c>
    </row>
    <row r="1390" spans="2:2" x14ac:dyDescent="0.35">
      <c r="B1390" t="str">
        <f t="shared" si="21"/>
        <v/>
      </c>
    </row>
    <row r="1391" spans="2:2" x14ac:dyDescent="0.35">
      <c r="B1391" t="str">
        <f t="shared" si="21"/>
        <v/>
      </c>
    </row>
    <row r="1392" spans="2:2" x14ac:dyDescent="0.35">
      <c r="B1392" t="str">
        <f t="shared" si="21"/>
        <v/>
      </c>
    </row>
    <row r="1393" spans="2:2" x14ac:dyDescent="0.35">
      <c r="B1393" t="str">
        <f t="shared" si="21"/>
        <v/>
      </c>
    </row>
    <row r="1394" spans="2:2" x14ac:dyDescent="0.35">
      <c r="B1394" t="str">
        <f t="shared" si="21"/>
        <v/>
      </c>
    </row>
    <row r="1395" spans="2:2" x14ac:dyDescent="0.35">
      <c r="B1395" t="str">
        <f t="shared" si="21"/>
        <v/>
      </c>
    </row>
    <row r="1396" spans="2:2" x14ac:dyDescent="0.35">
      <c r="B1396" t="str">
        <f t="shared" si="21"/>
        <v/>
      </c>
    </row>
    <row r="1397" spans="2:2" x14ac:dyDescent="0.35">
      <c r="B1397" t="str">
        <f t="shared" si="21"/>
        <v/>
      </c>
    </row>
    <row r="1398" spans="2:2" x14ac:dyDescent="0.35">
      <c r="B1398" t="str">
        <f t="shared" si="21"/>
        <v/>
      </c>
    </row>
    <row r="1399" spans="2:2" x14ac:dyDescent="0.35">
      <c r="B1399" t="str">
        <f t="shared" si="21"/>
        <v/>
      </c>
    </row>
    <row r="1400" spans="2:2" x14ac:dyDescent="0.35">
      <c r="B1400" t="str">
        <f t="shared" si="21"/>
        <v/>
      </c>
    </row>
    <row r="1401" spans="2:2" x14ac:dyDescent="0.35">
      <c r="B1401" t="str">
        <f t="shared" si="21"/>
        <v/>
      </c>
    </row>
    <row r="1402" spans="2:2" x14ac:dyDescent="0.35">
      <c r="B1402" t="str">
        <f t="shared" si="21"/>
        <v/>
      </c>
    </row>
    <row r="1403" spans="2:2" x14ac:dyDescent="0.35">
      <c r="B1403" t="str">
        <f t="shared" si="21"/>
        <v/>
      </c>
    </row>
    <row r="1404" spans="2:2" x14ac:dyDescent="0.35">
      <c r="B1404" t="str">
        <f t="shared" si="21"/>
        <v/>
      </c>
    </row>
    <row r="1405" spans="2:2" x14ac:dyDescent="0.35">
      <c r="B1405" t="str">
        <f t="shared" si="21"/>
        <v/>
      </c>
    </row>
    <row r="1406" spans="2:2" x14ac:dyDescent="0.35">
      <c r="B1406" t="str">
        <f t="shared" si="21"/>
        <v/>
      </c>
    </row>
    <row r="1407" spans="2:2" x14ac:dyDescent="0.35">
      <c r="B1407" t="str">
        <f t="shared" si="21"/>
        <v/>
      </c>
    </row>
    <row r="1408" spans="2:2" x14ac:dyDescent="0.35">
      <c r="B1408" t="str">
        <f t="shared" si="21"/>
        <v/>
      </c>
    </row>
    <row r="1409" spans="2:2" x14ac:dyDescent="0.35">
      <c r="B1409" t="str">
        <f t="shared" si="21"/>
        <v/>
      </c>
    </row>
    <row r="1410" spans="2:2" x14ac:dyDescent="0.35">
      <c r="B1410" t="str">
        <f t="shared" ref="B1410:B1473" si="22">MID(A1410, 12, 2)</f>
        <v/>
      </c>
    </row>
    <row r="1411" spans="2:2" x14ac:dyDescent="0.35">
      <c r="B1411" t="str">
        <f t="shared" si="22"/>
        <v/>
      </c>
    </row>
    <row r="1412" spans="2:2" x14ac:dyDescent="0.35">
      <c r="B1412" t="str">
        <f t="shared" si="22"/>
        <v/>
      </c>
    </row>
    <row r="1413" spans="2:2" x14ac:dyDescent="0.35">
      <c r="B1413" t="str">
        <f t="shared" si="22"/>
        <v/>
      </c>
    </row>
    <row r="1414" spans="2:2" x14ac:dyDescent="0.35">
      <c r="B1414" t="str">
        <f t="shared" si="22"/>
        <v/>
      </c>
    </row>
    <row r="1415" spans="2:2" x14ac:dyDescent="0.35">
      <c r="B1415" t="str">
        <f t="shared" si="22"/>
        <v/>
      </c>
    </row>
    <row r="1416" spans="2:2" x14ac:dyDescent="0.35">
      <c r="B1416" t="str">
        <f t="shared" si="22"/>
        <v/>
      </c>
    </row>
    <row r="1417" spans="2:2" x14ac:dyDescent="0.35">
      <c r="B1417" t="str">
        <f t="shared" si="22"/>
        <v/>
      </c>
    </row>
    <row r="1418" spans="2:2" x14ac:dyDescent="0.35">
      <c r="B1418" t="str">
        <f t="shared" si="22"/>
        <v/>
      </c>
    </row>
    <row r="1419" spans="2:2" x14ac:dyDescent="0.35">
      <c r="B1419" t="str">
        <f t="shared" si="22"/>
        <v/>
      </c>
    </row>
    <row r="1420" spans="2:2" x14ac:dyDescent="0.35">
      <c r="B1420" t="str">
        <f t="shared" si="22"/>
        <v/>
      </c>
    </row>
    <row r="1421" spans="2:2" x14ac:dyDescent="0.35">
      <c r="B1421" t="str">
        <f t="shared" si="22"/>
        <v/>
      </c>
    </row>
    <row r="1422" spans="2:2" x14ac:dyDescent="0.35">
      <c r="B1422" t="str">
        <f t="shared" si="22"/>
        <v/>
      </c>
    </row>
    <row r="1423" spans="2:2" x14ac:dyDescent="0.35">
      <c r="B1423" t="str">
        <f t="shared" si="22"/>
        <v/>
      </c>
    </row>
    <row r="1424" spans="2:2" x14ac:dyDescent="0.35">
      <c r="B1424" t="str">
        <f t="shared" si="22"/>
        <v/>
      </c>
    </row>
    <row r="1425" spans="2:2" x14ac:dyDescent="0.35">
      <c r="B1425" t="str">
        <f t="shared" si="22"/>
        <v/>
      </c>
    </row>
    <row r="1426" spans="2:2" x14ac:dyDescent="0.35">
      <c r="B1426" t="str">
        <f t="shared" si="22"/>
        <v/>
      </c>
    </row>
    <row r="1427" spans="2:2" x14ac:dyDescent="0.35">
      <c r="B1427" t="str">
        <f t="shared" si="22"/>
        <v/>
      </c>
    </row>
    <row r="1428" spans="2:2" x14ac:dyDescent="0.35">
      <c r="B1428" t="str">
        <f t="shared" si="22"/>
        <v/>
      </c>
    </row>
    <row r="1429" spans="2:2" x14ac:dyDescent="0.35">
      <c r="B1429" t="str">
        <f t="shared" si="22"/>
        <v/>
      </c>
    </row>
    <row r="1430" spans="2:2" x14ac:dyDescent="0.35">
      <c r="B1430" t="str">
        <f t="shared" si="22"/>
        <v/>
      </c>
    </row>
    <row r="1431" spans="2:2" x14ac:dyDescent="0.35">
      <c r="B1431" t="str">
        <f t="shared" si="22"/>
        <v/>
      </c>
    </row>
    <row r="1432" spans="2:2" x14ac:dyDescent="0.35">
      <c r="B1432" t="str">
        <f t="shared" si="22"/>
        <v/>
      </c>
    </row>
    <row r="1433" spans="2:2" x14ac:dyDescent="0.35">
      <c r="B1433" t="str">
        <f t="shared" si="22"/>
        <v/>
      </c>
    </row>
    <row r="1434" spans="2:2" x14ac:dyDescent="0.35">
      <c r="B1434" t="str">
        <f t="shared" si="22"/>
        <v/>
      </c>
    </row>
    <row r="1435" spans="2:2" x14ac:dyDescent="0.35">
      <c r="B1435" t="str">
        <f t="shared" si="22"/>
        <v/>
      </c>
    </row>
    <row r="1436" spans="2:2" x14ac:dyDescent="0.35">
      <c r="B1436" t="str">
        <f t="shared" si="22"/>
        <v/>
      </c>
    </row>
    <row r="1437" spans="2:2" x14ac:dyDescent="0.35">
      <c r="B1437" t="str">
        <f t="shared" si="22"/>
        <v/>
      </c>
    </row>
    <row r="1438" spans="2:2" x14ac:dyDescent="0.35">
      <c r="B1438" t="str">
        <f t="shared" si="22"/>
        <v/>
      </c>
    </row>
    <row r="1439" spans="2:2" x14ac:dyDescent="0.35">
      <c r="B1439" t="str">
        <f t="shared" si="22"/>
        <v/>
      </c>
    </row>
    <row r="1440" spans="2:2" x14ac:dyDescent="0.35">
      <c r="B1440" t="str">
        <f t="shared" si="22"/>
        <v/>
      </c>
    </row>
    <row r="1441" spans="2:2" x14ac:dyDescent="0.35">
      <c r="B1441" t="str">
        <f t="shared" si="22"/>
        <v/>
      </c>
    </row>
    <row r="1442" spans="2:2" x14ac:dyDescent="0.35">
      <c r="B1442" t="str">
        <f t="shared" si="22"/>
        <v/>
      </c>
    </row>
    <row r="1443" spans="2:2" x14ac:dyDescent="0.35">
      <c r="B1443" t="str">
        <f t="shared" si="22"/>
        <v/>
      </c>
    </row>
    <row r="1444" spans="2:2" x14ac:dyDescent="0.35">
      <c r="B1444" t="str">
        <f t="shared" si="22"/>
        <v/>
      </c>
    </row>
    <row r="1445" spans="2:2" x14ac:dyDescent="0.35">
      <c r="B1445" t="str">
        <f t="shared" si="22"/>
        <v/>
      </c>
    </row>
    <row r="1446" spans="2:2" x14ac:dyDescent="0.35">
      <c r="B1446" t="str">
        <f t="shared" si="22"/>
        <v/>
      </c>
    </row>
    <row r="1447" spans="2:2" x14ac:dyDescent="0.35">
      <c r="B1447" t="str">
        <f t="shared" si="22"/>
        <v/>
      </c>
    </row>
    <row r="1448" spans="2:2" x14ac:dyDescent="0.35">
      <c r="B1448" t="str">
        <f t="shared" si="22"/>
        <v/>
      </c>
    </row>
    <row r="1449" spans="2:2" x14ac:dyDescent="0.35">
      <c r="B1449" t="str">
        <f t="shared" si="22"/>
        <v/>
      </c>
    </row>
    <row r="1450" spans="2:2" x14ac:dyDescent="0.35">
      <c r="B1450" t="str">
        <f t="shared" si="22"/>
        <v/>
      </c>
    </row>
    <row r="1451" spans="2:2" x14ac:dyDescent="0.35">
      <c r="B1451" t="str">
        <f t="shared" si="22"/>
        <v/>
      </c>
    </row>
    <row r="1452" spans="2:2" x14ac:dyDescent="0.35">
      <c r="B1452" t="str">
        <f t="shared" si="22"/>
        <v/>
      </c>
    </row>
    <row r="1453" spans="2:2" x14ac:dyDescent="0.35">
      <c r="B1453" t="str">
        <f t="shared" si="22"/>
        <v/>
      </c>
    </row>
    <row r="1454" spans="2:2" x14ac:dyDescent="0.35">
      <c r="B1454" t="str">
        <f t="shared" si="22"/>
        <v/>
      </c>
    </row>
    <row r="1455" spans="2:2" x14ac:dyDescent="0.35">
      <c r="B1455" t="str">
        <f t="shared" si="22"/>
        <v/>
      </c>
    </row>
    <row r="1456" spans="2:2" x14ac:dyDescent="0.35">
      <c r="B1456" t="str">
        <f t="shared" si="22"/>
        <v/>
      </c>
    </row>
    <row r="1457" spans="2:2" x14ac:dyDescent="0.35">
      <c r="B1457" t="str">
        <f t="shared" si="22"/>
        <v/>
      </c>
    </row>
    <row r="1458" spans="2:2" x14ac:dyDescent="0.35">
      <c r="B1458" t="str">
        <f t="shared" si="22"/>
        <v/>
      </c>
    </row>
    <row r="1459" spans="2:2" x14ac:dyDescent="0.35">
      <c r="B1459" t="str">
        <f t="shared" si="22"/>
        <v/>
      </c>
    </row>
    <row r="1460" spans="2:2" x14ac:dyDescent="0.35">
      <c r="B1460" t="str">
        <f t="shared" si="22"/>
        <v/>
      </c>
    </row>
    <row r="1461" spans="2:2" x14ac:dyDescent="0.35">
      <c r="B1461" t="str">
        <f t="shared" si="22"/>
        <v/>
      </c>
    </row>
    <row r="1462" spans="2:2" x14ac:dyDescent="0.35">
      <c r="B1462" t="str">
        <f t="shared" si="22"/>
        <v/>
      </c>
    </row>
    <row r="1463" spans="2:2" x14ac:dyDescent="0.35">
      <c r="B1463" t="str">
        <f t="shared" si="22"/>
        <v/>
      </c>
    </row>
    <row r="1464" spans="2:2" x14ac:dyDescent="0.35">
      <c r="B1464" t="str">
        <f t="shared" si="22"/>
        <v/>
      </c>
    </row>
    <row r="1465" spans="2:2" x14ac:dyDescent="0.35">
      <c r="B1465" t="str">
        <f t="shared" si="22"/>
        <v/>
      </c>
    </row>
    <row r="1466" spans="2:2" x14ac:dyDescent="0.35">
      <c r="B1466" t="str">
        <f t="shared" si="22"/>
        <v/>
      </c>
    </row>
    <row r="1467" spans="2:2" x14ac:dyDescent="0.35">
      <c r="B1467" t="str">
        <f t="shared" si="22"/>
        <v/>
      </c>
    </row>
    <row r="1468" spans="2:2" x14ac:dyDescent="0.35">
      <c r="B1468" t="str">
        <f t="shared" si="22"/>
        <v/>
      </c>
    </row>
    <row r="1469" spans="2:2" x14ac:dyDescent="0.35">
      <c r="B1469" t="str">
        <f t="shared" si="22"/>
        <v/>
      </c>
    </row>
    <row r="1470" spans="2:2" x14ac:dyDescent="0.35">
      <c r="B1470" t="str">
        <f t="shared" si="22"/>
        <v/>
      </c>
    </row>
    <row r="1471" spans="2:2" x14ac:dyDescent="0.35">
      <c r="B1471" t="str">
        <f t="shared" si="22"/>
        <v/>
      </c>
    </row>
    <row r="1472" spans="2:2" x14ac:dyDescent="0.35">
      <c r="B1472" t="str">
        <f t="shared" si="22"/>
        <v/>
      </c>
    </row>
    <row r="1473" spans="2:2" x14ac:dyDescent="0.35">
      <c r="B1473" t="str">
        <f t="shared" si="22"/>
        <v/>
      </c>
    </row>
    <row r="1474" spans="2:2" x14ac:dyDescent="0.35">
      <c r="B1474" t="str">
        <f t="shared" ref="B1474:B1537" si="23">MID(A1474, 12, 2)</f>
        <v/>
      </c>
    </row>
    <row r="1475" spans="2:2" x14ac:dyDescent="0.35">
      <c r="B1475" t="str">
        <f t="shared" si="23"/>
        <v/>
      </c>
    </row>
    <row r="1476" spans="2:2" x14ac:dyDescent="0.35">
      <c r="B1476" t="str">
        <f t="shared" si="23"/>
        <v/>
      </c>
    </row>
    <row r="1477" spans="2:2" x14ac:dyDescent="0.35">
      <c r="B1477" t="str">
        <f t="shared" si="23"/>
        <v/>
      </c>
    </row>
    <row r="1478" spans="2:2" x14ac:dyDescent="0.35">
      <c r="B1478" t="str">
        <f t="shared" si="23"/>
        <v/>
      </c>
    </row>
    <row r="1479" spans="2:2" x14ac:dyDescent="0.35">
      <c r="B1479" t="str">
        <f t="shared" si="23"/>
        <v/>
      </c>
    </row>
    <row r="1480" spans="2:2" x14ac:dyDescent="0.35">
      <c r="B1480" t="str">
        <f t="shared" si="23"/>
        <v/>
      </c>
    </row>
    <row r="1481" spans="2:2" x14ac:dyDescent="0.35">
      <c r="B1481" t="str">
        <f t="shared" si="23"/>
        <v/>
      </c>
    </row>
    <row r="1482" spans="2:2" x14ac:dyDescent="0.35">
      <c r="B1482" t="str">
        <f t="shared" si="23"/>
        <v/>
      </c>
    </row>
    <row r="1483" spans="2:2" x14ac:dyDescent="0.35">
      <c r="B1483" t="str">
        <f t="shared" si="23"/>
        <v/>
      </c>
    </row>
    <row r="1484" spans="2:2" x14ac:dyDescent="0.35">
      <c r="B1484" t="str">
        <f t="shared" si="23"/>
        <v/>
      </c>
    </row>
    <row r="1485" spans="2:2" x14ac:dyDescent="0.35">
      <c r="B1485" t="str">
        <f t="shared" si="23"/>
        <v/>
      </c>
    </row>
    <row r="1486" spans="2:2" x14ac:dyDescent="0.35">
      <c r="B1486" t="str">
        <f t="shared" si="23"/>
        <v/>
      </c>
    </row>
    <row r="1487" spans="2:2" x14ac:dyDescent="0.35">
      <c r="B1487" t="str">
        <f t="shared" si="23"/>
        <v/>
      </c>
    </row>
    <row r="1488" spans="2:2" x14ac:dyDescent="0.35">
      <c r="B1488" t="str">
        <f t="shared" si="23"/>
        <v/>
      </c>
    </row>
    <row r="1489" spans="2:2" x14ac:dyDescent="0.35">
      <c r="B1489" t="str">
        <f t="shared" si="23"/>
        <v/>
      </c>
    </row>
    <row r="1490" spans="2:2" x14ac:dyDescent="0.35">
      <c r="B1490" t="str">
        <f t="shared" si="23"/>
        <v/>
      </c>
    </row>
    <row r="1491" spans="2:2" x14ac:dyDescent="0.35">
      <c r="B1491" t="str">
        <f t="shared" si="23"/>
        <v/>
      </c>
    </row>
    <row r="1492" spans="2:2" x14ac:dyDescent="0.35">
      <c r="B1492" t="str">
        <f t="shared" si="23"/>
        <v/>
      </c>
    </row>
    <row r="1493" spans="2:2" x14ac:dyDescent="0.35">
      <c r="B1493" t="str">
        <f t="shared" si="23"/>
        <v/>
      </c>
    </row>
    <row r="1494" spans="2:2" x14ac:dyDescent="0.35">
      <c r="B1494" t="str">
        <f t="shared" si="23"/>
        <v/>
      </c>
    </row>
    <row r="1495" spans="2:2" x14ac:dyDescent="0.35">
      <c r="B1495" t="str">
        <f t="shared" si="23"/>
        <v/>
      </c>
    </row>
    <row r="1496" spans="2:2" x14ac:dyDescent="0.35">
      <c r="B1496" t="str">
        <f t="shared" si="23"/>
        <v/>
      </c>
    </row>
    <row r="1497" spans="2:2" x14ac:dyDescent="0.35">
      <c r="B1497" t="str">
        <f t="shared" si="23"/>
        <v/>
      </c>
    </row>
    <row r="1498" spans="2:2" x14ac:dyDescent="0.35">
      <c r="B1498" t="str">
        <f t="shared" si="23"/>
        <v/>
      </c>
    </row>
    <row r="1499" spans="2:2" x14ac:dyDescent="0.35">
      <c r="B1499" t="str">
        <f t="shared" si="23"/>
        <v/>
      </c>
    </row>
    <row r="1500" spans="2:2" x14ac:dyDescent="0.35">
      <c r="B1500" t="str">
        <f t="shared" si="23"/>
        <v/>
      </c>
    </row>
    <row r="1501" spans="2:2" x14ac:dyDescent="0.35">
      <c r="B1501" t="str">
        <f t="shared" si="23"/>
        <v/>
      </c>
    </row>
    <row r="1502" spans="2:2" x14ac:dyDescent="0.35">
      <c r="B1502" t="str">
        <f t="shared" si="23"/>
        <v/>
      </c>
    </row>
    <row r="1503" spans="2:2" x14ac:dyDescent="0.35">
      <c r="B1503" t="str">
        <f t="shared" si="23"/>
        <v/>
      </c>
    </row>
    <row r="1504" spans="2:2" x14ac:dyDescent="0.35">
      <c r="B1504" t="str">
        <f t="shared" si="23"/>
        <v/>
      </c>
    </row>
    <row r="1505" spans="2:2" x14ac:dyDescent="0.35">
      <c r="B1505" t="str">
        <f t="shared" si="23"/>
        <v/>
      </c>
    </row>
    <row r="1506" spans="2:2" x14ac:dyDescent="0.35">
      <c r="B1506" t="str">
        <f t="shared" si="23"/>
        <v/>
      </c>
    </row>
    <row r="1507" spans="2:2" x14ac:dyDescent="0.35">
      <c r="B1507" t="str">
        <f t="shared" si="23"/>
        <v/>
      </c>
    </row>
    <row r="1508" spans="2:2" x14ac:dyDescent="0.35">
      <c r="B1508" t="str">
        <f t="shared" si="23"/>
        <v/>
      </c>
    </row>
    <row r="1509" spans="2:2" x14ac:dyDescent="0.35">
      <c r="B1509" t="str">
        <f t="shared" si="23"/>
        <v/>
      </c>
    </row>
    <row r="1510" spans="2:2" x14ac:dyDescent="0.35">
      <c r="B1510" t="str">
        <f t="shared" si="23"/>
        <v/>
      </c>
    </row>
    <row r="1511" spans="2:2" x14ac:dyDescent="0.35">
      <c r="B1511" t="str">
        <f t="shared" si="23"/>
        <v/>
      </c>
    </row>
    <row r="1512" spans="2:2" x14ac:dyDescent="0.35">
      <c r="B1512" t="str">
        <f t="shared" si="23"/>
        <v/>
      </c>
    </row>
    <row r="1513" spans="2:2" x14ac:dyDescent="0.35">
      <c r="B1513" t="str">
        <f t="shared" si="23"/>
        <v/>
      </c>
    </row>
    <row r="1514" spans="2:2" x14ac:dyDescent="0.35">
      <c r="B1514" t="str">
        <f t="shared" si="23"/>
        <v/>
      </c>
    </row>
    <row r="1515" spans="2:2" x14ac:dyDescent="0.35">
      <c r="B1515" t="str">
        <f t="shared" si="23"/>
        <v/>
      </c>
    </row>
    <row r="1516" spans="2:2" x14ac:dyDescent="0.35">
      <c r="B1516" t="str">
        <f t="shared" si="23"/>
        <v/>
      </c>
    </row>
    <row r="1517" spans="2:2" x14ac:dyDescent="0.35">
      <c r="B1517" t="str">
        <f t="shared" si="23"/>
        <v/>
      </c>
    </row>
    <row r="1518" spans="2:2" x14ac:dyDescent="0.35">
      <c r="B1518" t="str">
        <f t="shared" si="23"/>
        <v/>
      </c>
    </row>
    <row r="1519" spans="2:2" x14ac:dyDescent="0.35">
      <c r="B1519" t="str">
        <f t="shared" si="23"/>
        <v/>
      </c>
    </row>
    <row r="1520" spans="2:2" x14ac:dyDescent="0.35">
      <c r="B1520" t="str">
        <f t="shared" si="23"/>
        <v/>
      </c>
    </row>
    <row r="1521" spans="2:2" x14ac:dyDescent="0.35">
      <c r="B1521" t="str">
        <f t="shared" si="23"/>
        <v/>
      </c>
    </row>
    <row r="1522" spans="2:2" x14ac:dyDescent="0.35">
      <c r="B1522" t="str">
        <f t="shared" si="23"/>
        <v/>
      </c>
    </row>
    <row r="1523" spans="2:2" x14ac:dyDescent="0.35">
      <c r="B1523" t="str">
        <f t="shared" si="23"/>
        <v/>
      </c>
    </row>
    <row r="1524" spans="2:2" x14ac:dyDescent="0.35">
      <c r="B1524" t="str">
        <f t="shared" si="23"/>
        <v/>
      </c>
    </row>
    <row r="1525" spans="2:2" x14ac:dyDescent="0.35">
      <c r="B1525" t="str">
        <f t="shared" si="23"/>
        <v/>
      </c>
    </row>
    <row r="1526" spans="2:2" x14ac:dyDescent="0.35">
      <c r="B1526" t="str">
        <f t="shared" si="23"/>
        <v/>
      </c>
    </row>
    <row r="1527" spans="2:2" x14ac:dyDescent="0.35">
      <c r="B1527" t="str">
        <f t="shared" si="23"/>
        <v/>
      </c>
    </row>
    <row r="1528" spans="2:2" x14ac:dyDescent="0.35">
      <c r="B1528" t="str">
        <f t="shared" si="23"/>
        <v/>
      </c>
    </row>
    <row r="1529" spans="2:2" x14ac:dyDescent="0.35">
      <c r="B1529" t="str">
        <f t="shared" si="23"/>
        <v/>
      </c>
    </row>
    <row r="1530" spans="2:2" x14ac:dyDescent="0.35">
      <c r="B1530" t="str">
        <f t="shared" si="23"/>
        <v/>
      </c>
    </row>
    <row r="1531" spans="2:2" x14ac:dyDescent="0.35">
      <c r="B1531" t="str">
        <f t="shared" si="23"/>
        <v/>
      </c>
    </row>
    <row r="1532" spans="2:2" x14ac:dyDescent="0.35">
      <c r="B1532" t="str">
        <f t="shared" si="23"/>
        <v/>
      </c>
    </row>
    <row r="1533" spans="2:2" x14ac:dyDescent="0.35">
      <c r="B1533" t="str">
        <f t="shared" si="23"/>
        <v/>
      </c>
    </row>
    <row r="1534" spans="2:2" x14ac:dyDescent="0.35">
      <c r="B1534" t="str">
        <f t="shared" si="23"/>
        <v/>
      </c>
    </row>
    <row r="1535" spans="2:2" x14ac:dyDescent="0.35">
      <c r="B1535" t="str">
        <f t="shared" si="23"/>
        <v/>
      </c>
    </row>
    <row r="1536" spans="2:2" x14ac:dyDescent="0.35">
      <c r="B1536" t="str">
        <f t="shared" si="23"/>
        <v/>
      </c>
    </row>
    <row r="1537" spans="2:2" x14ac:dyDescent="0.35">
      <c r="B1537" t="str">
        <f t="shared" si="23"/>
        <v/>
      </c>
    </row>
    <row r="1538" spans="2:2" x14ac:dyDescent="0.35">
      <c r="B1538" t="str">
        <f t="shared" ref="B1538:B1601" si="24">MID(A1538, 12, 2)</f>
        <v/>
      </c>
    </row>
    <row r="1539" spans="2:2" x14ac:dyDescent="0.35">
      <c r="B1539" t="str">
        <f t="shared" si="24"/>
        <v/>
      </c>
    </row>
    <row r="1540" spans="2:2" x14ac:dyDescent="0.35">
      <c r="B1540" t="str">
        <f t="shared" si="24"/>
        <v/>
      </c>
    </row>
    <row r="1541" spans="2:2" x14ac:dyDescent="0.35">
      <c r="B1541" t="str">
        <f t="shared" si="24"/>
        <v/>
      </c>
    </row>
    <row r="1542" spans="2:2" x14ac:dyDescent="0.35">
      <c r="B1542" t="str">
        <f t="shared" si="24"/>
        <v/>
      </c>
    </row>
    <row r="1543" spans="2:2" x14ac:dyDescent="0.35">
      <c r="B1543" t="str">
        <f t="shared" si="24"/>
        <v/>
      </c>
    </row>
    <row r="1544" spans="2:2" x14ac:dyDescent="0.35">
      <c r="B1544" t="str">
        <f t="shared" si="24"/>
        <v/>
      </c>
    </row>
    <row r="1545" spans="2:2" x14ac:dyDescent="0.35">
      <c r="B1545" t="str">
        <f t="shared" si="24"/>
        <v/>
      </c>
    </row>
    <row r="1546" spans="2:2" x14ac:dyDescent="0.35">
      <c r="B1546" t="str">
        <f t="shared" si="24"/>
        <v/>
      </c>
    </row>
    <row r="1547" spans="2:2" x14ac:dyDescent="0.35">
      <c r="B1547" t="str">
        <f t="shared" si="24"/>
        <v/>
      </c>
    </row>
    <row r="1548" spans="2:2" x14ac:dyDescent="0.35">
      <c r="B1548" t="str">
        <f t="shared" si="24"/>
        <v/>
      </c>
    </row>
    <row r="1549" spans="2:2" x14ac:dyDescent="0.35">
      <c r="B1549" t="str">
        <f t="shared" si="24"/>
        <v/>
      </c>
    </row>
    <row r="1550" spans="2:2" x14ac:dyDescent="0.35">
      <c r="B1550" t="str">
        <f t="shared" si="24"/>
        <v/>
      </c>
    </row>
    <row r="1551" spans="2:2" x14ac:dyDescent="0.35">
      <c r="B1551" t="str">
        <f t="shared" si="24"/>
        <v/>
      </c>
    </row>
    <row r="1552" spans="2:2" x14ac:dyDescent="0.35">
      <c r="B1552" t="str">
        <f t="shared" si="24"/>
        <v/>
      </c>
    </row>
    <row r="1553" spans="2:2" x14ac:dyDescent="0.35">
      <c r="B1553" t="str">
        <f t="shared" si="24"/>
        <v/>
      </c>
    </row>
    <row r="1554" spans="2:2" x14ac:dyDescent="0.35">
      <c r="B1554" t="str">
        <f t="shared" si="24"/>
        <v/>
      </c>
    </row>
    <row r="1555" spans="2:2" x14ac:dyDescent="0.35">
      <c r="B1555" t="str">
        <f t="shared" si="24"/>
        <v/>
      </c>
    </row>
    <row r="1556" spans="2:2" x14ac:dyDescent="0.35">
      <c r="B1556" t="str">
        <f t="shared" si="24"/>
        <v/>
      </c>
    </row>
    <row r="1557" spans="2:2" x14ac:dyDescent="0.35">
      <c r="B1557" t="str">
        <f t="shared" si="24"/>
        <v/>
      </c>
    </row>
    <row r="1558" spans="2:2" x14ac:dyDescent="0.35">
      <c r="B1558" t="str">
        <f t="shared" si="24"/>
        <v/>
      </c>
    </row>
    <row r="1559" spans="2:2" x14ac:dyDescent="0.35">
      <c r="B1559" t="str">
        <f t="shared" si="24"/>
        <v/>
      </c>
    </row>
    <row r="1560" spans="2:2" x14ac:dyDescent="0.35">
      <c r="B1560" t="str">
        <f t="shared" si="24"/>
        <v/>
      </c>
    </row>
    <row r="1561" spans="2:2" x14ac:dyDescent="0.35">
      <c r="B1561" t="str">
        <f t="shared" si="24"/>
        <v/>
      </c>
    </row>
    <row r="1562" spans="2:2" x14ac:dyDescent="0.35">
      <c r="B1562" t="str">
        <f t="shared" si="24"/>
        <v/>
      </c>
    </row>
    <row r="1563" spans="2:2" x14ac:dyDescent="0.35">
      <c r="B1563" t="str">
        <f t="shared" si="24"/>
        <v/>
      </c>
    </row>
    <row r="1564" spans="2:2" x14ac:dyDescent="0.35">
      <c r="B1564" t="str">
        <f t="shared" si="24"/>
        <v/>
      </c>
    </row>
    <row r="1565" spans="2:2" x14ac:dyDescent="0.35">
      <c r="B1565" t="str">
        <f t="shared" si="24"/>
        <v/>
      </c>
    </row>
    <row r="1566" spans="2:2" x14ac:dyDescent="0.35">
      <c r="B1566" t="str">
        <f t="shared" si="24"/>
        <v/>
      </c>
    </row>
    <row r="1567" spans="2:2" x14ac:dyDescent="0.35">
      <c r="B1567" t="str">
        <f t="shared" si="24"/>
        <v/>
      </c>
    </row>
    <row r="1568" spans="2:2" x14ac:dyDescent="0.35">
      <c r="B1568" t="str">
        <f t="shared" si="24"/>
        <v/>
      </c>
    </row>
    <row r="1569" spans="2:2" x14ac:dyDescent="0.35">
      <c r="B1569" t="str">
        <f t="shared" si="24"/>
        <v/>
      </c>
    </row>
    <row r="1570" spans="2:2" x14ac:dyDescent="0.35">
      <c r="B1570" t="str">
        <f t="shared" si="24"/>
        <v/>
      </c>
    </row>
    <row r="1571" spans="2:2" x14ac:dyDescent="0.35">
      <c r="B1571" t="str">
        <f t="shared" si="24"/>
        <v/>
      </c>
    </row>
    <row r="1572" spans="2:2" x14ac:dyDescent="0.35">
      <c r="B1572" t="str">
        <f t="shared" si="24"/>
        <v/>
      </c>
    </row>
    <row r="1573" spans="2:2" x14ac:dyDescent="0.35">
      <c r="B1573" t="str">
        <f t="shared" si="24"/>
        <v/>
      </c>
    </row>
    <row r="1574" spans="2:2" x14ac:dyDescent="0.35">
      <c r="B1574" t="str">
        <f t="shared" si="24"/>
        <v/>
      </c>
    </row>
    <row r="1575" spans="2:2" x14ac:dyDescent="0.35">
      <c r="B1575" t="str">
        <f t="shared" si="24"/>
        <v/>
      </c>
    </row>
    <row r="1576" spans="2:2" x14ac:dyDescent="0.35">
      <c r="B1576" t="str">
        <f t="shared" si="24"/>
        <v/>
      </c>
    </row>
    <row r="1577" spans="2:2" x14ac:dyDescent="0.35">
      <c r="B1577" t="str">
        <f t="shared" si="24"/>
        <v/>
      </c>
    </row>
    <row r="1578" spans="2:2" x14ac:dyDescent="0.35">
      <c r="B1578" t="str">
        <f t="shared" si="24"/>
        <v/>
      </c>
    </row>
    <row r="1579" spans="2:2" x14ac:dyDescent="0.35">
      <c r="B1579" t="str">
        <f t="shared" si="24"/>
        <v/>
      </c>
    </row>
    <row r="1580" spans="2:2" x14ac:dyDescent="0.35">
      <c r="B1580" t="str">
        <f t="shared" si="24"/>
        <v/>
      </c>
    </row>
    <row r="1581" spans="2:2" x14ac:dyDescent="0.35">
      <c r="B1581" t="str">
        <f t="shared" si="24"/>
        <v/>
      </c>
    </row>
    <row r="1582" spans="2:2" x14ac:dyDescent="0.35">
      <c r="B1582" t="str">
        <f t="shared" si="24"/>
        <v/>
      </c>
    </row>
    <row r="1583" spans="2:2" x14ac:dyDescent="0.35">
      <c r="B1583" t="str">
        <f t="shared" si="24"/>
        <v/>
      </c>
    </row>
    <row r="1584" spans="2:2" x14ac:dyDescent="0.35">
      <c r="B1584" t="str">
        <f t="shared" si="24"/>
        <v/>
      </c>
    </row>
    <row r="1585" spans="2:2" x14ac:dyDescent="0.35">
      <c r="B1585" t="str">
        <f t="shared" si="24"/>
        <v/>
      </c>
    </row>
    <row r="1586" spans="2:2" x14ac:dyDescent="0.35">
      <c r="B1586" t="str">
        <f t="shared" si="24"/>
        <v/>
      </c>
    </row>
    <row r="1587" spans="2:2" x14ac:dyDescent="0.35">
      <c r="B1587" t="str">
        <f t="shared" si="24"/>
        <v/>
      </c>
    </row>
    <row r="1588" spans="2:2" x14ac:dyDescent="0.35">
      <c r="B1588" t="str">
        <f t="shared" si="24"/>
        <v/>
      </c>
    </row>
    <row r="1589" spans="2:2" x14ac:dyDescent="0.35">
      <c r="B1589" t="str">
        <f t="shared" si="24"/>
        <v/>
      </c>
    </row>
    <row r="1590" spans="2:2" x14ac:dyDescent="0.35">
      <c r="B1590" t="str">
        <f t="shared" si="24"/>
        <v/>
      </c>
    </row>
    <row r="1591" spans="2:2" x14ac:dyDescent="0.35">
      <c r="B1591" t="str">
        <f t="shared" si="24"/>
        <v/>
      </c>
    </row>
    <row r="1592" spans="2:2" x14ac:dyDescent="0.35">
      <c r="B1592" t="str">
        <f t="shared" si="24"/>
        <v/>
      </c>
    </row>
    <row r="1593" spans="2:2" x14ac:dyDescent="0.35">
      <c r="B1593" t="str">
        <f t="shared" si="24"/>
        <v/>
      </c>
    </row>
    <row r="1594" spans="2:2" x14ac:dyDescent="0.35">
      <c r="B1594" t="str">
        <f t="shared" si="24"/>
        <v/>
      </c>
    </row>
    <row r="1595" spans="2:2" x14ac:dyDescent="0.35">
      <c r="B1595" t="str">
        <f t="shared" si="24"/>
        <v/>
      </c>
    </row>
    <row r="1596" spans="2:2" x14ac:dyDescent="0.35">
      <c r="B1596" t="str">
        <f t="shared" si="24"/>
        <v/>
      </c>
    </row>
    <row r="1597" spans="2:2" x14ac:dyDescent="0.35">
      <c r="B1597" t="str">
        <f t="shared" si="24"/>
        <v/>
      </c>
    </row>
    <row r="1598" spans="2:2" x14ac:dyDescent="0.35">
      <c r="B1598" t="str">
        <f t="shared" si="24"/>
        <v/>
      </c>
    </row>
    <row r="1599" spans="2:2" x14ac:dyDescent="0.35">
      <c r="B1599" t="str">
        <f t="shared" si="24"/>
        <v/>
      </c>
    </row>
    <row r="1600" spans="2:2" x14ac:dyDescent="0.35">
      <c r="B1600" t="str">
        <f t="shared" si="24"/>
        <v/>
      </c>
    </row>
    <row r="1601" spans="2:2" x14ac:dyDescent="0.35">
      <c r="B1601" t="str">
        <f t="shared" si="24"/>
        <v/>
      </c>
    </row>
    <row r="1602" spans="2:2" x14ac:dyDescent="0.35">
      <c r="B1602" t="str">
        <f t="shared" ref="B1602:B1665" si="25">MID(A1602, 12, 2)</f>
        <v/>
      </c>
    </row>
    <row r="1603" spans="2:2" x14ac:dyDescent="0.35">
      <c r="B1603" t="str">
        <f t="shared" si="25"/>
        <v/>
      </c>
    </row>
    <row r="1604" spans="2:2" x14ac:dyDescent="0.35">
      <c r="B1604" t="str">
        <f t="shared" si="25"/>
        <v/>
      </c>
    </row>
    <row r="1605" spans="2:2" x14ac:dyDescent="0.35">
      <c r="B1605" t="str">
        <f t="shared" si="25"/>
        <v/>
      </c>
    </row>
    <row r="1606" spans="2:2" x14ac:dyDescent="0.35">
      <c r="B1606" t="str">
        <f t="shared" si="25"/>
        <v/>
      </c>
    </row>
    <row r="1607" spans="2:2" x14ac:dyDescent="0.35">
      <c r="B1607" t="str">
        <f t="shared" si="25"/>
        <v/>
      </c>
    </row>
    <row r="1608" spans="2:2" x14ac:dyDescent="0.35">
      <c r="B1608" t="str">
        <f t="shared" si="25"/>
        <v/>
      </c>
    </row>
    <row r="1609" spans="2:2" x14ac:dyDescent="0.35">
      <c r="B1609" t="str">
        <f t="shared" si="25"/>
        <v/>
      </c>
    </row>
    <row r="1610" spans="2:2" x14ac:dyDescent="0.35">
      <c r="B1610" t="str">
        <f t="shared" si="25"/>
        <v/>
      </c>
    </row>
    <row r="1611" spans="2:2" x14ac:dyDescent="0.35">
      <c r="B1611" t="str">
        <f t="shared" si="25"/>
        <v/>
      </c>
    </row>
    <row r="1612" spans="2:2" x14ac:dyDescent="0.35">
      <c r="B1612" t="str">
        <f t="shared" si="25"/>
        <v/>
      </c>
    </row>
    <row r="1613" spans="2:2" x14ac:dyDescent="0.35">
      <c r="B1613" t="str">
        <f t="shared" si="25"/>
        <v/>
      </c>
    </row>
    <row r="1614" spans="2:2" x14ac:dyDescent="0.35">
      <c r="B1614" t="str">
        <f t="shared" si="25"/>
        <v/>
      </c>
    </row>
    <row r="1615" spans="2:2" x14ac:dyDescent="0.35">
      <c r="B1615" t="str">
        <f t="shared" si="25"/>
        <v/>
      </c>
    </row>
    <row r="1616" spans="2:2" x14ac:dyDescent="0.35">
      <c r="B1616" t="str">
        <f t="shared" si="25"/>
        <v/>
      </c>
    </row>
    <row r="1617" spans="2:2" x14ac:dyDescent="0.35">
      <c r="B1617" t="str">
        <f t="shared" si="25"/>
        <v/>
      </c>
    </row>
    <row r="1618" spans="2:2" x14ac:dyDescent="0.35">
      <c r="B1618" t="str">
        <f t="shared" si="25"/>
        <v/>
      </c>
    </row>
    <row r="1619" spans="2:2" x14ac:dyDescent="0.35">
      <c r="B1619" t="str">
        <f t="shared" si="25"/>
        <v/>
      </c>
    </row>
    <row r="1620" spans="2:2" x14ac:dyDescent="0.35">
      <c r="B1620" t="str">
        <f t="shared" si="25"/>
        <v/>
      </c>
    </row>
    <row r="1621" spans="2:2" x14ac:dyDescent="0.35">
      <c r="B1621" t="str">
        <f t="shared" si="25"/>
        <v/>
      </c>
    </row>
    <row r="1622" spans="2:2" x14ac:dyDescent="0.35">
      <c r="B1622" t="str">
        <f t="shared" si="25"/>
        <v/>
      </c>
    </row>
    <row r="1623" spans="2:2" x14ac:dyDescent="0.35">
      <c r="B1623" t="str">
        <f t="shared" si="25"/>
        <v/>
      </c>
    </row>
    <row r="1624" spans="2:2" x14ac:dyDescent="0.35">
      <c r="B1624" t="str">
        <f t="shared" si="25"/>
        <v/>
      </c>
    </row>
    <row r="1625" spans="2:2" x14ac:dyDescent="0.35">
      <c r="B1625" t="str">
        <f t="shared" si="25"/>
        <v/>
      </c>
    </row>
    <row r="1626" spans="2:2" x14ac:dyDescent="0.35">
      <c r="B1626" t="str">
        <f t="shared" si="25"/>
        <v/>
      </c>
    </row>
    <row r="1627" spans="2:2" x14ac:dyDescent="0.35">
      <c r="B1627" t="str">
        <f t="shared" si="25"/>
        <v/>
      </c>
    </row>
    <row r="1628" spans="2:2" x14ac:dyDescent="0.35">
      <c r="B1628" t="str">
        <f t="shared" si="25"/>
        <v/>
      </c>
    </row>
    <row r="1629" spans="2:2" x14ac:dyDescent="0.35">
      <c r="B1629" t="str">
        <f t="shared" si="25"/>
        <v/>
      </c>
    </row>
    <row r="1630" spans="2:2" x14ac:dyDescent="0.35">
      <c r="B1630" t="str">
        <f t="shared" si="25"/>
        <v/>
      </c>
    </row>
    <row r="1631" spans="2:2" x14ac:dyDescent="0.35">
      <c r="B1631" t="str">
        <f t="shared" si="25"/>
        <v/>
      </c>
    </row>
    <row r="1632" spans="2:2" x14ac:dyDescent="0.35">
      <c r="B1632" t="str">
        <f t="shared" si="25"/>
        <v/>
      </c>
    </row>
    <row r="1633" spans="2:2" x14ac:dyDescent="0.35">
      <c r="B1633" t="str">
        <f t="shared" si="25"/>
        <v/>
      </c>
    </row>
    <row r="1634" spans="2:2" x14ac:dyDescent="0.35">
      <c r="B1634" t="str">
        <f t="shared" si="25"/>
        <v/>
      </c>
    </row>
    <row r="1635" spans="2:2" x14ac:dyDescent="0.35">
      <c r="B1635" t="str">
        <f t="shared" si="25"/>
        <v/>
      </c>
    </row>
    <row r="1636" spans="2:2" x14ac:dyDescent="0.35">
      <c r="B1636" t="str">
        <f t="shared" si="25"/>
        <v/>
      </c>
    </row>
    <row r="1637" spans="2:2" x14ac:dyDescent="0.35">
      <c r="B1637" t="str">
        <f t="shared" si="25"/>
        <v/>
      </c>
    </row>
    <row r="1638" spans="2:2" x14ac:dyDescent="0.35">
      <c r="B1638" t="str">
        <f t="shared" si="25"/>
        <v/>
      </c>
    </row>
    <row r="1639" spans="2:2" x14ac:dyDescent="0.35">
      <c r="B1639" t="str">
        <f t="shared" si="25"/>
        <v/>
      </c>
    </row>
    <row r="1640" spans="2:2" x14ac:dyDescent="0.35">
      <c r="B1640" t="str">
        <f t="shared" si="25"/>
        <v/>
      </c>
    </row>
    <row r="1641" spans="2:2" x14ac:dyDescent="0.35">
      <c r="B1641" t="str">
        <f t="shared" si="25"/>
        <v/>
      </c>
    </row>
    <row r="1642" spans="2:2" x14ac:dyDescent="0.35">
      <c r="B1642" t="str">
        <f t="shared" si="25"/>
        <v/>
      </c>
    </row>
    <row r="1643" spans="2:2" x14ac:dyDescent="0.35">
      <c r="B1643" t="str">
        <f t="shared" si="25"/>
        <v/>
      </c>
    </row>
    <row r="1644" spans="2:2" x14ac:dyDescent="0.35">
      <c r="B1644" t="str">
        <f t="shared" si="25"/>
        <v/>
      </c>
    </row>
    <row r="1645" spans="2:2" x14ac:dyDescent="0.35">
      <c r="B1645" t="str">
        <f t="shared" si="25"/>
        <v/>
      </c>
    </row>
    <row r="1646" spans="2:2" x14ac:dyDescent="0.35">
      <c r="B1646" t="str">
        <f t="shared" si="25"/>
        <v/>
      </c>
    </row>
    <row r="1647" spans="2:2" x14ac:dyDescent="0.35">
      <c r="B1647" t="str">
        <f t="shared" si="25"/>
        <v/>
      </c>
    </row>
    <row r="1648" spans="2:2" x14ac:dyDescent="0.35">
      <c r="B1648" t="str">
        <f t="shared" si="25"/>
        <v/>
      </c>
    </row>
    <row r="1649" spans="2:2" x14ac:dyDescent="0.35">
      <c r="B1649" t="str">
        <f t="shared" si="25"/>
        <v/>
      </c>
    </row>
    <row r="1650" spans="2:2" x14ac:dyDescent="0.35">
      <c r="B1650" t="str">
        <f t="shared" si="25"/>
        <v/>
      </c>
    </row>
    <row r="1651" spans="2:2" x14ac:dyDescent="0.35">
      <c r="B1651" t="str">
        <f t="shared" si="25"/>
        <v/>
      </c>
    </row>
    <row r="1652" spans="2:2" x14ac:dyDescent="0.35">
      <c r="B1652" t="str">
        <f t="shared" si="25"/>
        <v/>
      </c>
    </row>
    <row r="1653" spans="2:2" x14ac:dyDescent="0.35">
      <c r="B1653" t="str">
        <f t="shared" si="25"/>
        <v/>
      </c>
    </row>
    <row r="1654" spans="2:2" x14ac:dyDescent="0.35">
      <c r="B1654" t="str">
        <f t="shared" si="25"/>
        <v/>
      </c>
    </row>
    <row r="1655" spans="2:2" x14ac:dyDescent="0.35">
      <c r="B1655" t="str">
        <f t="shared" si="25"/>
        <v/>
      </c>
    </row>
    <row r="1656" spans="2:2" x14ac:dyDescent="0.35">
      <c r="B1656" t="str">
        <f t="shared" si="25"/>
        <v/>
      </c>
    </row>
    <row r="1657" spans="2:2" x14ac:dyDescent="0.35">
      <c r="B1657" t="str">
        <f t="shared" si="25"/>
        <v/>
      </c>
    </row>
    <row r="1658" spans="2:2" x14ac:dyDescent="0.35">
      <c r="B1658" t="str">
        <f t="shared" si="25"/>
        <v/>
      </c>
    </row>
    <row r="1659" spans="2:2" x14ac:dyDescent="0.35">
      <c r="B1659" t="str">
        <f t="shared" si="25"/>
        <v/>
      </c>
    </row>
    <row r="1660" spans="2:2" x14ac:dyDescent="0.35">
      <c r="B1660" t="str">
        <f t="shared" si="25"/>
        <v/>
      </c>
    </row>
    <row r="1661" spans="2:2" x14ac:dyDescent="0.35">
      <c r="B1661" t="str">
        <f t="shared" si="25"/>
        <v/>
      </c>
    </row>
    <row r="1662" spans="2:2" x14ac:dyDescent="0.35">
      <c r="B1662" t="str">
        <f t="shared" si="25"/>
        <v/>
      </c>
    </row>
    <row r="1663" spans="2:2" x14ac:dyDescent="0.35">
      <c r="B1663" t="str">
        <f t="shared" si="25"/>
        <v/>
      </c>
    </row>
    <row r="1664" spans="2:2" x14ac:dyDescent="0.35">
      <c r="B1664" t="str">
        <f t="shared" si="25"/>
        <v/>
      </c>
    </row>
    <row r="1665" spans="2:2" x14ac:dyDescent="0.35">
      <c r="B1665" t="str">
        <f t="shared" si="25"/>
        <v/>
      </c>
    </row>
    <row r="1666" spans="2:2" x14ac:dyDescent="0.35">
      <c r="B1666" t="str">
        <f t="shared" ref="B1666:B1729" si="26">MID(A1666, 12, 2)</f>
        <v/>
      </c>
    </row>
    <row r="1667" spans="2:2" x14ac:dyDescent="0.35">
      <c r="B1667" t="str">
        <f t="shared" si="26"/>
        <v/>
      </c>
    </row>
    <row r="1668" spans="2:2" x14ac:dyDescent="0.35">
      <c r="B1668" t="str">
        <f t="shared" si="26"/>
        <v/>
      </c>
    </row>
    <row r="1669" spans="2:2" x14ac:dyDescent="0.35">
      <c r="B1669" t="str">
        <f t="shared" si="26"/>
        <v/>
      </c>
    </row>
    <row r="1670" spans="2:2" x14ac:dyDescent="0.35">
      <c r="B1670" t="str">
        <f t="shared" si="26"/>
        <v/>
      </c>
    </row>
    <row r="1671" spans="2:2" x14ac:dyDescent="0.35">
      <c r="B1671" t="str">
        <f t="shared" si="26"/>
        <v/>
      </c>
    </row>
    <row r="1672" spans="2:2" x14ac:dyDescent="0.35">
      <c r="B1672" t="str">
        <f t="shared" si="26"/>
        <v/>
      </c>
    </row>
    <row r="1673" spans="2:2" x14ac:dyDescent="0.35">
      <c r="B1673" t="str">
        <f t="shared" si="26"/>
        <v/>
      </c>
    </row>
    <row r="1674" spans="2:2" x14ac:dyDescent="0.35">
      <c r="B1674" t="str">
        <f t="shared" si="26"/>
        <v/>
      </c>
    </row>
    <row r="1675" spans="2:2" x14ac:dyDescent="0.35">
      <c r="B1675" t="str">
        <f t="shared" si="26"/>
        <v/>
      </c>
    </row>
    <row r="1676" spans="2:2" x14ac:dyDescent="0.35">
      <c r="B1676" t="str">
        <f t="shared" si="26"/>
        <v/>
      </c>
    </row>
    <row r="1677" spans="2:2" x14ac:dyDescent="0.35">
      <c r="B1677" t="str">
        <f t="shared" si="26"/>
        <v/>
      </c>
    </row>
    <row r="1678" spans="2:2" x14ac:dyDescent="0.35">
      <c r="B1678" t="str">
        <f t="shared" si="26"/>
        <v/>
      </c>
    </row>
    <row r="1679" spans="2:2" x14ac:dyDescent="0.35">
      <c r="B1679" t="str">
        <f t="shared" si="26"/>
        <v/>
      </c>
    </row>
    <row r="1680" spans="2:2" x14ac:dyDescent="0.35">
      <c r="B1680" t="str">
        <f t="shared" si="26"/>
        <v/>
      </c>
    </row>
    <row r="1681" spans="2:2" x14ac:dyDescent="0.35">
      <c r="B1681" t="str">
        <f t="shared" si="26"/>
        <v/>
      </c>
    </row>
    <row r="1682" spans="2:2" x14ac:dyDescent="0.35">
      <c r="B1682" t="str">
        <f t="shared" si="26"/>
        <v/>
      </c>
    </row>
    <row r="1683" spans="2:2" x14ac:dyDescent="0.35">
      <c r="B1683" t="str">
        <f t="shared" si="26"/>
        <v/>
      </c>
    </row>
    <row r="1684" spans="2:2" x14ac:dyDescent="0.35">
      <c r="B1684" t="str">
        <f t="shared" si="26"/>
        <v/>
      </c>
    </row>
    <row r="1685" spans="2:2" x14ac:dyDescent="0.35">
      <c r="B1685" t="str">
        <f t="shared" si="26"/>
        <v/>
      </c>
    </row>
    <row r="1686" spans="2:2" x14ac:dyDescent="0.35">
      <c r="B1686" t="str">
        <f t="shared" si="26"/>
        <v/>
      </c>
    </row>
    <row r="1687" spans="2:2" x14ac:dyDescent="0.35">
      <c r="B1687" t="str">
        <f t="shared" si="26"/>
        <v/>
      </c>
    </row>
    <row r="1688" spans="2:2" x14ac:dyDescent="0.35">
      <c r="B1688" t="str">
        <f t="shared" si="26"/>
        <v/>
      </c>
    </row>
    <row r="1689" spans="2:2" x14ac:dyDescent="0.35">
      <c r="B1689" t="str">
        <f t="shared" si="26"/>
        <v/>
      </c>
    </row>
    <row r="1690" spans="2:2" x14ac:dyDescent="0.35">
      <c r="B1690" t="str">
        <f t="shared" si="26"/>
        <v/>
      </c>
    </row>
    <row r="1691" spans="2:2" x14ac:dyDescent="0.35">
      <c r="B1691" t="str">
        <f t="shared" si="26"/>
        <v/>
      </c>
    </row>
    <row r="1692" spans="2:2" x14ac:dyDescent="0.35">
      <c r="B1692" t="str">
        <f t="shared" si="26"/>
        <v/>
      </c>
    </row>
    <row r="1693" spans="2:2" x14ac:dyDescent="0.35">
      <c r="B1693" t="str">
        <f t="shared" si="26"/>
        <v/>
      </c>
    </row>
    <row r="1694" spans="2:2" x14ac:dyDescent="0.35">
      <c r="B1694" t="str">
        <f t="shared" si="26"/>
        <v/>
      </c>
    </row>
    <row r="1695" spans="2:2" x14ac:dyDescent="0.35">
      <c r="B1695" t="str">
        <f t="shared" si="26"/>
        <v/>
      </c>
    </row>
    <row r="1696" spans="2:2" x14ac:dyDescent="0.35">
      <c r="B1696" t="str">
        <f t="shared" si="26"/>
        <v/>
      </c>
    </row>
    <row r="1697" spans="2:2" x14ac:dyDescent="0.35">
      <c r="B1697" t="str">
        <f t="shared" si="26"/>
        <v/>
      </c>
    </row>
    <row r="1698" spans="2:2" x14ac:dyDescent="0.35">
      <c r="B1698" t="str">
        <f t="shared" si="26"/>
        <v/>
      </c>
    </row>
    <row r="1699" spans="2:2" x14ac:dyDescent="0.35">
      <c r="B1699" t="str">
        <f t="shared" si="26"/>
        <v/>
      </c>
    </row>
    <row r="1700" spans="2:2" x14ac:dyDescent="0.35">
      <c r="B1700" t="str">
        <f t="shared" si="26"/>
        <v/>
      </c>
    </row>
    <row r="1701" spans="2:2" x14ac:dyDescent="0.35">
      <c r="B1701" t="str">
        <f t="shared" si="26"/>
        <v/>
      </c>
    </row>
    <row r="1702" spans="2:2" x14ac:dyDescent="0.35">
      <c r="B1702" t="str">
        <f t="shared" si="26"/>
        <v/>
      </c>
    </row>
    <row r="1703" spans="2:2" x14ac:dyDescent="0.35">
      <c r="B1703" t="str">
        <f t="shared" si="26"/>
        <v/>
      </c>
    </row>
    <row r="1704" spans="2:2" x14ac:dyDescent="0.35">
      <c r="B1704" t="str">
        <f t="shared" si="26"/>
        <v/>
      </c>
    </row>
    <row r="1705" spans="2:2" x14ac:dyDescent="0.35">
      <c r="B1705" t="str">
        <f t="shared" si="26"/>
        <v/>
      </c>
    </row>
    <row r="1706" spans="2:2" x14ac:dyDescent="0.35">
      <c r="B1706" t="str">
        <f t="shared" si="26"/>
        <v/>
      </c>
    </row>
    <row r="1707" spans="2:2" x14ac:dyDescent="0.35">
      <c r="B1707" t="str">
        <f t="shared" si="26"/>
        <v/>
      </c>
    </row>
    <row r="1708" spans="2:2" x14ac:dyDescent="0.35">
      <c r="B1708" t="str">
        <f t="shared" si="26"/>
        <v/>
      </c>
    </row>
    <row r="1709" spans="2:2" x14ac:dyDescent="0.35">
      <c r="B1709" t="str">
        <f t="shared" si="26"/>
        <v/>
      </c>
    </row>
    <row r="1710" spans="2:2" x14ac:dyDescent="0.35">
      <c r="B1710" t="str">
        <f t="shared" si="26"/>
        <v/>
      </c>
    </row>
    <row r="1711" spans="2:2" x14ac:dyDescent="0.35">
      <c r="B1711" t="str">
        <f t="shared" si="26"/>
        <v/>
      </c>
    </row>
    <row r="1712" spans="2:2" x14ac:dyDescent="0.35">
      <c r="B1712" t="str">
        <f t="shared" si="26"/>
        <v/>
      </c>
    </row>
    <row r="1713" spans="2:2" x14ac:dyDescent="0.35">
      <c r="B1713" t="str">
        <f t="shared" si="26"/>
        <v/>
      </c>
    </row>
    <row r="1714" spans="2:2" x14ac:dyDescent="0.35">
      <c r="B1714" t="str">
        <f t="shared" si="26"/>
        <v/>
      </c>
    </row>
    <row r="1715" spans="2:2" x14ac:dyDescent="0.35">
      <c r="B1715" t="str">
        <f t="shared" si="26"/>
        <v/>
      </c>
    </row>
    <row r="1716" spans="2:2" x14ac:dyDescent="0.35">
      <c r="B1716" t="str">
        <f t="shared" si="26"/>
        <v/>
      </c>
    </row>
    <row r="1717" spans="2:2" x14ac:dyDescent="0.35">
      <c r="B1717" t="str">
        <f t="shared" si="26"/>
        <v/>
      </c>
    </row>
    <row r="1718" spans="2:2" x14ac:dyDescent="0.35">
      <c r="B1718" t="str">
        <f t="shared" si="26"/>
        <v/>
      </c>
    </row>
    <row r="1719" spans="2:2" x14ac:dyDescent="0.35">
      <c r="B1719" t="str">
        <f t="shared" si="26"/>
        <v/>
      </c>
    </row>
    <row r="1720" spans="2:2" x14ac:dyDescent="0.35">
      <c r="B1720" t="str">
        <f t="shared" si="26"/>
        <v/>
      </c>
    </row>
    <row r="1721" spans="2:2" x14ac:dyDescent="0.35">
      <c r="B1721" t="str">
        <f t="shared" si="26"/>
        <v/>
      </c>
    </row>
    <row r="1722" spans="2:2" x14ac:dyDescent="0.35">
      <c r="B1722" t="str">
        <f t="shared" si="26"/>
        <v/>
      </c>
    </row>
    <row r="1723" spans="2:2" x14ac:dyDescent="0.35">
      <c r="B1723" t="str">
        <f t="shared" si="26"/>
        <v/>
      </c>
    </row>
    <row r="1724" spans="2:2" x14ac:dyDescent="0.35">
      <c r="B1724" t="str">
        <f t="shared" si="26"/>
        <v/>
      </c>
    </row>
    <row r="1725" spans="2:2" x14ac:dyDescent="0.35">
      <c r="B1725" t="str">
        <f t="shared" si="26"/>
        <v/>
      </c>
    </row>
    <row r="1726" spans="2:2" x14ac:dyDescent="0.35">
      <c r="B1726" t="str">
        <f t="shared" si="26"/>
        <v/>
      </c>
    </row>
    <row r="1727" spans="2:2" x14ac:dyDescent="0.35">
      <c r="B1727" t="str">
        <f t="shared" si="26"/>
        <v/>
      </c>
    </row>
    <row r="1728" spans="2:2" x14ac:dyDescent="0.35">
      <c r="B1728" t="str">
        <f t="shared" si="26"/>
        <v/>
      </c>
    </row>
    <row r="1729" spans="2:2" x14ac:dyDescent="0.35">
      <c r="B1729" t="str">
        <f t="shared" si="26"/>
        <v/>
      </c>
    </row>
    <row r="1730" spans="2:2" x14ac:dyDescent="0.35">
      <c r="B1730" t="str">
        <f t="shared" ref="B1730:B1793" si="27">MID(A1730, 12, 2)</f>
        <v/>
      </c>
    </row>
    <row r="1731" spans="2:2" x14ac:dyDescent="0.35">
      <c r="B1731" t="str">
        <f t="shared" si="27"/>
        <v/>
      </c>
    </row>
    <row r="1732" spans="2:2" x14ac:dyDescent="0.35">
      <c r="B1732" t="str">
        <f t="shared" si="27"/>
        <v/>
      </c>
    </row>
    <row r="1733" spans="2:2" x14ac:dyDescent="0.35">
      <c r="B1733" t="str">
        <f t="shared" si="27"/>
        <v/>
      </c>
    </row>
    <row r="1734" spans="2:2" x14ac:dyDescent="0.35">
      <c r="B1734" t="str">
        <f t="shared" si="27"/>
        <v/>
      </c>
    </row>
    <row r="1735" spans="2:2" x14ac:dyDescent="0.35">
      <c r="B1735" t="str">
        <f t="shared" si="27"/>
        <v/>
      </c>
    </row>
    <row r="1736" spans="2:2" x14ac:dyDescent="0.35">
      <c r="B1736" t="str">
        <f t="shared" si="27"/>
        <v/>
      </c>
    </row>
    <row r="1737" spans="2:2" x14ac:dyDescent="0.35">
      <c r="B1737" t="str">
        <f t="shared" si="27"/>
        <v/>
      </c>
    </row>
    <row r="1738" spans="2:2" x14ac:dyDescent="0.35">
      <c r="B1738" t="str">
        <f t="shared" si="27"/>
        <v/>
      </c>
    </row>
    <row r="1739" spans="2:2" x14ac:dyDescent="0.35">
      <c r="B1739" t="str">
        <f t="shared" si="27"/>
        <v/>
      </c>
    </row>
    <row r="1740" spans="2:2" x14ac:dyDescent="0.35">
      <c r="B1740" t="str">
        <f t="shared" si="27"/>
        <v/>
      </c>
    </row>
    <row r="1741" spans="2:2" x14ac:dyDescent="0.35">
      <c r="B1741" t="str">
        <f t="shared" si="27"/>
        <v/>
      </c>
    </row>
    <row r="1742" spans="2:2" x14ac:dyDescent="0.35">
      <c r="B1742" t="str">
        <f t="shared" si="27"/>
        <v/>
      </c>
    </row>
    <row r="1743" spans="2:2" x14ac:dyDescent="0.35">
      <c r="B1743" t="str">
        <f t="shared" si="27"/>
        <v/>
      </c>
    </row>
    <row r="1744" spans="2:2" x14ac:dyDescent="0.35">
      <c r="B1744" t="str">
        <f t="shared" si="27"/>
        <v/>
      </c>
    </row>
    <row r="1745" spans="2:2" x14ac:dyDescent="0.35">
      <c r="B1745" t="str">
        <f t="shared" si="27"/>
        <v/>
      </c>
    </row>
    <row r="1746" spans="2:2" x14ac:dyDescent="0.35">
      <c r="B1746" t="str">
        <f t="shared" si="27"/>
        <v/>
      </c>
    </row>
    <row r="1747" spans="2:2" x14ac:dyDescent="0.35">
      <c r="B1747" t="str">
        <f t="shared" si="27"/>
        <v/>
      </c>
    </row>
    <row r="1748" spans="2:2" x14ac:dyDescent="0.35">
      <c r="B1748" t="str">
        <f t="shared" si="27"/>
        <v/>
      </c>
    </row>
    <row r="1749" spans="2:2" x14ac:dyDescent="0.35">
      <c r="B1749" t="str">
        <f t="shared" si="27"/>
        <v/>
      </c>
    </row>
    <row r="1750" spans="2:2" x14ac:dyDescent="0.35">
      <c r="B1750" t="str">
        <f t="shared" si="27"/>
        <v/>
      </c>
    </row>
    <row r="1751" spans="2:2" x14ac:dyDescent="0.35">
      <c r="B1751" t="str">
        <f t="shared" si="27"/>
        <v/>
      </c>
    </row>
    <row r="1752" spans="2:2" x14ac:dyDescent="0.35">
      <c r="B1752" t="str">
        <f t="shared" si="27"/>
        <v/>
      </c>
    </row>
    <row r="1753" spans="2:2" x14ac:dyDescent="0.35">
      <c r="B1753" t="str">
        <f t="shared" si="27"/>
        <v/>
      </c>
    </row>
    <row r="1754" spans="2:2" x14ac:dyDescent="0.35">
      <c r="B1754" t="str">
        <f t="shared" si="27"/>
        <v/>
      </c>
    </row>
    <row r="1755" spans="2:2" x14ac:dyDescent="0.35">
      <c r="B1755" t="str">
        <f t="shared" si="27"/>
        <v/>
      </c>
    </row>
    <row r="1756" spans="2:2" x14ac:dyDescent="0.35">
      <c r="B1756" t="str">
        <f t="shared" si="27"/>
        <v/>
      </c>
    </row>
    <row r="1757" spans="2:2" x14ac:dyDescent="0.35">
      <c r="B1757" t="str">
        <f t="shared" si="27"/>
        <v/>
      </c>
    </row>
    <row r="1758" spans="2:2" x14ac:dyDescent="0.35">
      <c r="B1758" t="str">
        <f t="shared" si="27"/>
        <v/>
      </c>
    </row>
    <row r="1759" spans="2:2" x14ac:dyDescent="0.35">
      <c r="B1759" t="str">
        <f t="shared" si="27"/>
        <v/>
      </c>
    </row>
    <row r="1760" spans="2:2" x14ac:dyDescent="0.35">
      <c r="B1760" t="str">
        <f t="shared" si="27"/>
        <v/>
      </c>
    </row>
    <row r="1761" spans="2:2" x14ac:dyDescent="0.35">
      <c r="B1761" t="str">
        <f t="shared" si="27"/>
        <v/>
      </c>
    </row>
    <row r="1762" spans="2:2" x14ac:dyDescent="0.35">
      <c r="B1762" t="str">
        <f t="shared" si="27"/>
        <v/>
      </c>
    </row>
    <row r="1763" spans="2:2" x14ac:dyDescent="0.35">
      <c r="B1763" t="str">
        <f t="shared" si="27"/>
        <v/>
      </c>
    </row>
    <row r="1764" spans="2:2" x14ac:dyDescent="0.35">
      <c r="B1764" t="str">
        <f t="shared" si="27"/>
        <v/>
      </c>
    </row>
    <row r="1765" spans="2:2" x14ac:dyDescent="0.35">
      <c r="B1765" t="str">
        <f t="shared" si="27"/>
        <v/>
      </c>
    </row>
    <row r="1766" spans="2:2" x14ac:dyDescent="0.35">
      <c r="B1766" t="str">
        <f t="shared" si="27"/>
        <v/>
      </c>
    </row>
    <row r="1767" spans="2:2" x14ac:dyDescent="0.35">
      <c r="B1767" t="str">
        <f t="shared" si="27"/>
        <v/>
      </c>
    </row>
    <row r="1768" spans="2:2" x14ac:dyDescent="0.35">
      <c r="B1768" t="str">
        <f t="shared" si="27"/>
        <v/>
      </c>
    </row>
    <row r="1769" spans="2:2" x14ac:dyDescent="0.35">
      <c r="B1769" t="str">
        <f t="shared" si="27"/>
        <v/>
      </c>
    </row>
    <row r="1770" spans="2:2" x14ac:dyDescent="0.35">
      <c r="B1770" t="str">
        <f t="shared" si="27"/>
        <v/>
      </c>
    </row>
    <row r="1771" spans="2:2" x14ac:dyDescent="0.35">
      <c r="B1771" t="str">
        <f t="shared" si="27"/>
        <v/>
      </c>
    </row>
    <row r="1772" spans="2:2" x14ac:dyDescent="0.35">
      <c r="B1772" t="str">
        <f t="shared" si="27"/>
        <v/>
      </c>
    </row>
    <row r="1773" spans="2:2" x14ac:dyDescent="0.35">
      <c r="B1773" t="str">
        <f t="shared" si="27"/>
        <v/>
      </c>
    </row>
    <row r="1774" spans="2:2" x14ac:dyDescent="0.35">
      <c r="B1774" t="str">
        <f t="shared" si="27"/>
        <v/>
      </c>
    </row>
    <row r="1775" spans="2:2" x14ac:dyDescent="0.35">
      <c r="B1775" t="str">
        <f t="shared" si="27"/>
        <v/>
      </c>
    </row>
    <row r="1776" spans="2:2" x14ac:dyDescent="0.35">
      <c r="B1776" t="str">
        <f t="shared" si="27"/>
        <v/>
      </c>
    </row>
    <row r="1777" spans="2:2" x14ac:dyDescent="0.35">
      <c r="B1777" t="str">
        <f t="shared" si="27"/>
        <v/>
      </c>
    </row>
    <row r="1778" spans="2:2" x14ac:dyDescent="0.35">
      <c r="B1778" t="str">
        <f t="shared" si="27"/>
        <v/>
      </c>
    </row>
    <row r="1779" spans="2:2" x14ac:dyDescent="0.35">
      <c r="B1779" t="str">
        <f t="shared" si="27"/>
        <v/>
      </c>
    </row>
    <row r="1780" spans="2:2" x14ac:dyDescent="0.35">
      <c r="B1780" t="str">
        <f t="shared" si="27"/>
        <v/>
      </c>
    </row>
    <row r="1781" spans="2:2" x14ac:dyDescent="0.35">
      <c r="B1781" t="str">
        <f t="shared" si="27"/>
        <v/>
      </c>
    </row>
    <row r="1782" spans="2:2" x14ac:dyDescent="0.35">
      <c r="B1782" t="str">
        <f t="shared" si="27"/>
        <v/>
      </c>
    </row>
    <row r="1783" spans="2:2" x14ac:dyDescent="0.35">
      <c r="B1783" t="str">
        <f t="shared" si="27"/>
        <v/>
      </c>
    </row>
    <row r="1784" spans="2:2" x14ac:dyDescent="0.35">
      <c r="B1784" t="str">
        <f t="shared" si="27"/>
        <v/>
      </c>
    </row>
    <row r="1785" spans="2:2" x14ac:dyDescent="0.35">
      <c r="B1785" t="str">
        <f t="shared" si="27"/>
        <v/>
      </c>
    </row>
    <row r="1786" spans="2:2" x14ac:dyDescent="0.35">
      <c r="B1786" t="str">
        <f t="shared" si="27"/>
        <v/>
      </c>
    </row>
    <row r="1787" spans="2:2" x14ac:dyDescent="0.35">
      <c r="B1787" t="str">
        <f t="shared" si="27"/>
        <v/>
      </c>
    </row>
    <row r="1788" spans="2:2" x14ac:dyDescent="0.35">
      <c r="B1788" t="str">
        <f t="shared" si="27"/>
        <v/>
      </c>
    </row>
    <row r="1789" spans="2:2" x14ac:dyDescent="0.35">
      <c r="B1789" t="str">
        <f t="shared" si="27"/>
        <v/>
      </c>
    </row>
    <row r="1790" spans="2:2" x14ac:dyDescent="0.35">
      <c r="B1790" t="str">
        <f t="shared" si="27"/>
        <v/>
      </c>
    </row>
    <row r="1791" spans="2:2" x14ac:dyDescent="0.35">
      <c r="B1791" t="str">
        <f t="shared" si="27"/>
        <v/>
      </c>
    </row>
    <row r="1792" spans="2:2" x14ac:dyDescent="0.35">
      <c r="B1792" t="str">
        <f t="shared" si="27"/>
        <v/>
      </c>
    </row>
    <row r="1793" spans="2:2" x14ac:dyDescent="0.35">
      <c r="B1793" t="str">
        <f t="shared" si="27"/>
        <v/>
      </c>
    </row>
    <row r="1794" spans="2:2" x14ac:dyDescent="0.35">
      <c r="B1794" t="str">
        <f t="shared" ref="B1794:B1857" si="28">MID(A1794, 12, 2)</f>
        <v/>
      </c>
    </row>
    <row r="1795" spans="2:2" x14ac:dyDescent="0.35">
      <c r="B1795" t="str">
        <f t="shared" si="28"/>
        <v/>
      </c>
    </row>
    <row r="1796" spans="2:2" x14ac:dyDescent="0.35">
      <c r="B1796" t="str">
        <f t="shared" si="28"/>
        <v/>
      </c>
    </row>
    <row r="1797" spans="2:2" x14ac:dyDescent="0.35">
      <c r="B1797" t="str">
        <f t="shared" si="28"/>
        <v/>
      </c>
    </row>
    <row r="1798" spans="2:2" x14ac:dyDescent="0.35">
      <c r="B1798" t="str">
        <f t="shared" si="28"/>
        <v/>
      </c>
    </row>
    <row r="1799" spans="2:2" x14ac:dyDescent="0.35">
      <c r="B1799" t="str">
        <f t="shared" si="28"/>
        <v/>
      </c>
    </row>
    <row r="1800" spans="2:2" x14ac:dyDescent="0.35">
      <c r="B1800" t="str">
        <f t="shared" si="28"/>
        <v/>
      </c>
    </row>
    <row r="1801" spans="2:2" x14ac:dyDescent="0.35">
      <c r="B1801" t="str">
        <f t="shared" si="28"/>
        <v/>
      </c>
    </row>
    <row r="1802" spans="2:2" x14ac:dyDescent="0.35">
      <c r="B1802" t="str">
        <f t="shared" si="28"/>
        <v/>
      </c>
    </row>
    <row r="1803" spans="2:2" x14ac:dyDescent="0.35">
      <c r="B1803" t="str">
        <f t="shared" si="28"/>
        <v/>
      </c>
    </row>
    <row r="1804" spans="2:2" x14ac:dyDescent="0.35">
      <c r="B1804" t="str">
        <f t="shared" si="28"/>
        <v/>
      </c>
    </row>
    <row r="1805" spans="2:2" x14ac:dyDescent="0.35">
      <c r="B1805" t="str">
        <f t="shared" si="28"/>
        <v/>
      </c>
    </row>
    <row r="1806" spans="2:2" x14ac:dyDescent="0.35">
      <c r="B1806" t="str">
        <f t="shared" si="28"/>
        <v/>
      </c>
    </row>
    <row r="1807" spans="2:2" x14ac:dyDescent="0.35">
      <c r="B1807" t="str">
        <f t="shared" si="28"/>
        <v/>
      </c>
    </row>
    <row r="1808" spans="2:2" x14ac:dyDescent="0.35">
      <c r="B1808" t="str">
        <f t="shared" si="28"/>
        <v/>
      </c>
    </row>
    <row r="1809" spans="2:2" x14ac:dyDescent="0.35">
      <c r="B1809" t="str">
        <f t="shared" si="28"/>
        <v/>
      </c>
    </row>
    <row r="1810" spans="2:2" x14ac:dyDescent="0.35">
      <c r="B1810" t="str">
        <f t="shared" si="28"/>
        <v/>
      </c>
    </row>
    <row r="1811" spans="2:2" x14ac:dyDescent="0.35">
      <c r="B1811" t="str">
        <f t="shared" si="28"/>
        <v/>
      </c>
    </row>
    <row r="1812" spans="2:2" x14ac:dyDescent="0.35">
      <c r="B1812" t="str">
        <f t="shared" si="28"/>
        <v/>
      </c>
    </row>
    <row r="1813" spans="2:2" x14ac:dyDescent="0.35">
      <c r="B1813" t="str">
        <f t="shared" si="28"/>
        <v/>
      </c>
    </row>
    <row r="1814" spans="2:2" x14ac:dyDescent="0.35">
      <c r="B1814" t="str">
        <f t="shared" si="28"/>
        <v/>
      </c>
    </row>
    <row r="1815" spans="2:2" x14ac:dyDescent="0.35">
      <c r="B1815" t="str">
        <f t="shared" si="28"/>
        <v/>
      </c>
    </row>
    <row r="1816" spans="2:2" x14ac:dyDescent="0.35">
      <c r="B1816" t="str">
        <f t="shared" si="28"/>
        <v/>
      </c>
    </row>
    <row r="1817" spans="2:2" x14ac:dyDescent="0.35">
      <c r="B1817" t="str">
        <f t="shared" si="28"/>
        <v/>
      </c>
    </row>
    <row r="1818" spans="2:2" x14ac:dyDescent="0.35">
      <c r="B1818" t="str">
        <f t="shared" si="28"/>
        <v/>
      </c>
    </row>
    <row r="1819" spans="2:2" x14ac:dyDescent="0.35">
      <c r="B1819" t="str">
        <f t="shared" si="28"/>
        <v/>
      </c>
    </row>
    <row r="1820" spans="2:2" x14ac:dyDescent="0.35">
      <c r="B1820" t="str">
        <f t="shared" si="28"/>
        <v/>
      </c>
    </row>
    <row r="1821" spans="2:2" x14ac:dyDescent="0.35">
      <c r="B1821" t="str">
        <f t="shared" si="28"/>
        <v/>
      </c>
    </row>
    <row r="1822" spans="2:2" x14ac:dyDescent="0.35">
      <c r="B1822" t="str">
        <f t="shared" si="28"/>
        <v/>
      </c>
    </row>
    <row r="1823" spans="2:2" x14ac:dyDescent="0.35">
      <c r="B1823" t="str">
        <f t="shared" si="28"/>
        <v/>
      </c>
    </row>
    <row r="1824" spans="2:2" x14ac:dyDescent="0.35">
      <c r="B1824" t="str">
        <f t="shared" si="28"/>
        <v/>
      </c>
    </row>
    <row r="1825" spans="2:2" x14ac:dyDescent="0.35">
      <c r="B1825" t="str">
        <f t="shared" si="28"/>
        <v/>
      </c>
    </row>
    <row r="1826" spans="2:2" x14ac:dyDescent="0.35">
      <c r="B1826" t="str">
        <f t="shared" si="28"/>
        <v/>
      </c>
    </row>
    <row r="1827" spans="2:2" x14ac:dyDescent="0.35">
      <c r="B1827" t="str">
        <f t="shared" si="28"/>
        <v/>
      </c>
    </row>
    <row r="1828" spans="2:2" x14ac:dyDescent="0.35">
      <c r="B1828" t="str">
        <f t="shared" si="28"/>
        <v/>
      </c>
    </row>
    <row r="1829" spans="2:2" x14ac:dyDescent="0.35">
      <c r="B1829" t="str">
        <f t="shared" si="28"/>
        <v/>
      </c>
    </row>
    <row r="1830" spans="2:2" x14ac:dyDescent="0.35">
      <c r="B1830" t="str">
        <f t="shared" si="28"/>
        <v/>
      </c>
    </row>
    <row r="1831" spans="2:2" x14ac:dyDescent="0.35">
      <c r="B1831" t="str">
        <f t="shared" si="28"/>
        <v/>
      </c>
    </row>
    <row r="1832" spans="2:2" x14ac:dyDescent="0.35">
      <c r="B1832" t="str">
        <f t="shared" si="28"/>
        <v/>
      </c>
    </row>
    <row r="1833" spans="2:2" x14ac:dyDescent="0.35">
      <c r="B1833" t="str">
        <f t="shared" si="28"/>
        <v/>
      </c>
    </row>
    <row r="1834" spans="2:2" x14ac:dyDescent="0.35">
      <c r="B1834" t="str">
        <f t="shared" si="28"/>
        <v/>
      </c>
    </row>
    <row r="1835" spans="2:2" x14ac:dyDescent="0.35">
      <c r="B1835" t="str">
        <f t="shared" si="28"/>
        <v/>
      </c>
    </row>
    <row r="1836" spans="2:2" x14ac:dyDescent="0.35">
      <c r="B1836" t="str">
        <f t="shared" si="28"/>
        <v/>
      </c>
    </row>
    <row r="1837" spans="2:2" x14ac:dyDescent="0.35">
      <c r="B1837" t="str">
        <f t="shared" si="28"/>
        <v/>
      </c>
    </row>
    <row r="1838" spans="2:2" x14ac:dyDescent="0.35">
      <c r="B1838" t="str">
        <f t="shared" si="28"/>
        <v/>
      </c>
    </row>
    <row r="1839" spans="2:2" x14ac:dyDescent="0.35">
      <c r="B1839" t="str">
        <f t="shared" si="28"/>
        <v/>
      </c>
    </row>
    <row r="1840" spans="2:2" x14ac:dyDescent="0.35">
      <c r="B1840" t="str">
        <f t="shared" si="28"/>
        <v/>
      </c>
    </row>
    <row r="1841" spans="2:2" x14ac:dyDescent="0.35">
      <c r="B1841" t="str">
        <f t="shared" si="28"/>
        <v/>
      </c>
    </row>
    <row r="1842" spans="2:2" x14ac:dyDescent="0.35">
      <c r="B1842" t="str">
        <f t="shared" si="28"/>
        <v/>
      </c>
    </row>
    <row r="1843" spans="2:2" x14ac:dyDescent="0.35">
      <c r="B1843" t="str">
        <f t="shared" si="28"/>
        <v/>
      </c>
    </row>
    <row r="1844" spans="2:2" x14ac:dyDescent="0.35">
      <c r="B1844" t="str">
        <f t="shared" si="28"/>
        <v/>
      </c>
    </row>
    <row r="1845" spans="2:2" x14ac:dyDescent="0.35">
      <c r="B1845" t="str">
        <f t="shared" si="28"/>
        <v/>
      </c>
    </row>
    <row r="1846" spans="2:2" x14ac:dyDescent="0.35">
      <c r="B1846" t="str">
        <f t="shared" si="28"/>
        <v/>
      </c>
    </row>
    <row r="1847" spans="2:2" x14ac:dyDescent="0.35">
      <c r="B1847" t="str">
        <f t="shared" si="28"/>
        <v/>
      </c>
    </row>
    <row r="1848" spans="2:2" x14ac:dyDescent="0.35">
      <c r="B1848" t="str">
        <f t="shared" si="28"/>
        <v/>
      </c>
    </row>
    <row r="1849" spans="2:2" x14ac:dyDescent="0.35">
      <c r="B1849" t="str">
        <f t="shared" si="28"/>
        <v/>
      </c>
    </row>
    <row r="1850" spans="2:2" x14ac:dyDescent="0.35">
      <c r="B1850" t="str">
        <f t="shared" si="28"/>
        <v/>
      </c>
    </row>
    <row r="1851" spans="2:2" x14ac:dyDescent="0.35">
      <c r="B1851" t="str">
        <f t="shared" si="28"/>
        <v/>
      </c>
    </row>
    <row r="1852" spans="2:2" x14ac:dyDescent="0.35">
      <c r="B1852" t="str">
        <f t="shared" si="28"/>
        <v/>
      </c>
    </row>
    <row r="1853" spans="2:2" x14ac:dyDescent="0.35">
      <c r="B1853" t="str">
        <f t="shared" si="28"/>
        <v/>
      </c>
    </row>
    <row r="1854" spans="2:2" x14ac:dyDescent="0.35">
      <c r="B1854" t="str">
        <f t="shared" si="28"/>
        <v/>
      </c>
    </row>
    <row r="1855" spans="2:2" x14ac:dyDescent="0.35">
      <c r="B1855" t="str">
        <f t="shared" si="28"/>
        <v/>
      </c>
    </row>
    <row r="1856" spans="2:2" x14ac:dyDescent="0.35">
      <c r="B1856" t="str">
        <f t="shared" si="28"/>
        <v/>
      </c>
    </row>
    <row r="1857" spans="2:2" x14ac:dyDescent="0.35">
      <c r="B1857" t="str">
        <f t="shared" si="28"/>
        <v/>
      </c>
    </row>
    <row r="1858" spans="2:2" x14ac:dyDescent="0.35">
      <c r="B1858" t="str">
        <f t="shared" ref="B1858:B1921" si="29">MID(A1858, 12, 2)</f>
        <v/>
      </c>
    </row>
    <row r="1859" spans="2:2" x14ac:dyDescent="0.35">
      <c r="B1859" t="str">
        <f t="shared" si="29"/>
        <v/>
      </c>
    </row>
    <row r="1860" spans="2:2" x14ac:dyDescent="0.35">
      <c r="B1860" t="str">
        <f t="shared" si="29"/>
        <v/>
      </c>
    </row>
    <row r="1861" spans="2:2" x14ac:dyDescent="0.35">
      <c r="B1861" t="str">
        <f t="shared" si="29"/>
        <v/>
      </c>
    </row>
    <row r="1862" spans="2:2" x14ac:dyDescent="0.35">
      <c r="B1862" t="str">
        <f t="shared" si="29"/>
        <v/>
      </c>
    </row>
    <row r="1863" spans="2:2" x14ac:dyDescent="0.35">
      <c r="B1863" t="str">
        <f t="shared" si="29"/>
        <v/>
      </c>
    </row>
    <row r="1864" spans="2:2" x14ac:dyDescent="0.35">
      <c r="B1864" t="str">
        <f t="shared" si="29"/>
        <v/>
      </c>
    </row>
    <row r="1865" spans="2:2" x14ac:dyDescent="0.35">
      <c r="B1865" t="str">
        <f t="shared" si="29"/>
        <v/>
      </c>
    </row>
    <row r="1866" spans="2:2" x14ac:dyDescent="0.35">
      <c r="B1866" t="str">
        <f t="shared" si="29"/>
        <v/>
      </c>
    </row>
    <row r="1867" spans="2:2" x14ac:dyDescent="0.35">
      <c r="B1867" t="str">
        <f t="shared" si="29"/>
        <v/>
      </c>
    </row>
    <row r="1868" spans="2:2" x14ac:dyDescent="0.35">
      <c r="B1868" t="str">
        <f t="shared" si="29"/>
        <v/>
      </c>
    </row>
    <row r="1869" spans="2:2" x14ac:dyDescent="0.35">
      <c r="B1869" t="str">
        <f t="shared" si="29"/>
        <v/>
      </c>
    </row>
    <row r="1870" spans="2:2" x14ac:dyDescent="0.35">
      <c r="B1870" t="str">
        <f t="shared" si="29"/>
        <v/>
      </c>
    </row>
    <row r="1871" spans="2:2" x14ac:dyDescent="0.35">
      <c r="B1871" t="str">
        <f t="shared" si="29"/>
        <v/>
      </c>
    </row>
    <row r="1872" spans="2:2" x14ac:dyDescent="0.35">
      <c r="B1872" t="str">
        <f t="shared" si="29"/>
        <v/>
      </c>
    </row>
    <row r="1873" spans="2:2" x14ac:dyDescent="0.35">
      <c r="B1873" t="str">
        <f t="shared" si="29"/>
        <v/>
      </c>
    </row>
    <row r="1874" spans="2:2" x14ac:dyDescent="0.35">
      <c r="B1874" t="str">
        <f t="shared" si="29"/>
        <v/>
      </c>
    </row>
    <row r="1875" spans="2:2" x14ac:dyDescent="0.35">
      <c r="B1875" t="str">
        <f t="shared" si="29"/>
        <v/>
      </c>
    </row>
    <row r="1876" spans="2:2" x14ac:dyDescent="0.35">
      <c r="B1876" t="str">
        <f t="shared" si="29"/>
        <v/>
      </c>
    </row>
    <row r="1877" spans="2:2" x14ac:dyDescent="0.35">
      <c r="B1877" t="str">
        <f t="shared" si="29"/>
        <v/>
      </c>
    </row>
    <row r="1878" spans="2:2" x14ac:dyDescent="0.35">
      <c r="B1878" t="str">
        <f t="shared" si="29"/>
        <v/>
      </c>
    </row>
    <row r="1879" spans="2:2" x14ac:dyDescent="0.35">
      <c r="B1879" t="str">
        <f t="shared" si="29"/>
        <v/>
      </c>
    </row>
    <row r="1880" spans="2:2" x14ac:dyDescent="0.35">
      <c r="B1880" t="str">
        <f t="shared" si="29"/>
        <v/>
      </c>
    </row>
    <row r="1881" spans="2:2" x14ac:dyDescent="0.35">
      <c r="B1881" t="str">
        <f t="shared" si="29"/>
        <v/>
      </c>
    </row>
    <row r="1882" spans="2:2" x14ac:dyDescent="0.35">
      <c r="B1882" t="str">
        <f t="shared" si="29"/>
        <v/>
      </c>
    </row>
    <row r="1883" spans="2:2" x14ac:dyDescent="0.35">
      <c r="B1883" t="str">
        <f t="shared" si="29"/>
        <v/>
      </c>
    </row>
    <row r="1884" spans="2:2" x14ac:dyDescent="0.35">
      <c r="B1884" t="str">
        <f t="shared" si="29"/>
        <v/>
      </c>
    </row>
    <row r="1885" spans="2:2" x14ac:dyDescent="0.35">
      <c r="B1885" t="str">
        <f t="shared" si="29"/>
        <v/>
      </c>
    </row>
    <row r="1886" spans="2:2" x14ac:dyDescent="0.35">
      <c r="B1886" t="str">
        <f t="shared" si="29"/>
        <v/>
      </c>
    </row>
    <row r="1887" spans="2:2" x14ac:dyDescent="0.35">
      <c r="B1887" t="str">
        <f t="shared" si="29"/>
        <v/>
      </c>
    </row>
    <row r="1888" spans="2:2" x14ac:dyDescent="0.35">
      <c r="B1888" t="str">
        <f t="shared" si="29"/>
        <v/>
      </c>
    </row>
    <row r="1889" spans="2:2" x14ac:dyDescent="0.35">
      <c r="B1889" t="str">
        <f t="shared" si="29"/>
        <v/>
      </c>
    </row>
    <row r="1890" spans="2:2" x14ac:dyDescent="0.35">
      <c r="B1890" t="str">
        <f t="shared" si="29"/>
        <v/>
      </c>
    </row>
    <row r="1891" spans="2:2" x14ac:dyDescent="0.35">
      <c r="B1891" t="str">
        <f t="shared" si="29"/>
        <v/>
      </c>
    </row>
    <row r="1892" spans="2:2" x14ac:dyDescent="0.35">
      <c r="B1892" t="str">
        <f t="shared" si="29"/>
        <v/>
      </c>
    </row>
    <row r="1893" spans="2:2" x14ac:dyDescent="0.35">
      <c r="B1893" t="str">
        <f t="shared" si="29"/>
        <v/>
      </c>
    </row>
    <row r="1894" spans="2:2" x14ac:dyDescent="0.35">
      <c r="B1894" t="str">
        <f t="shared" si="29"/>
        <v/>
      </c>
    </row>
    <row r="1895" spans="2:2" x14ac:dyDescent="0.35">
      <c r="B1895" t="str">
        <f t="shared" si="29"/>
        <v/>
      </c>
    </row>
    <row r="1896" spans="2:2" x14ac:dyDescent="0.35">
      <c r="B1896" t="str">
        <f t="shared" si="29"/>
        <v/>
      </c>
    </row>
    <row r="1897" spans="2:2" x14ac:dyDescent="0.35">
      <c r="B1897" t="str">
        <f t="shared" si="29"/>
        <v/>
      </c>
    </row>
    <row r="1898" spans="2:2" x14ac:dyDescent="0.35">
      <c r="B1898" t="str">
        <f t="shared" si="29"/>
        <v/>
      </c>
    </row>
    <row r="1899" spans="2:2" x14ac:dyDescent="0.35">
      <c r="B1899" t="str">
        <f t="shared" si="29"/>
        <v/>
      </c>
    </row>
    <row r="1900" spans="2:2" x14ac:dyDescent="0.35">
      <c r="B1900" t="str">
        <f t="shared" si="29"/>
        <v/>
      </c>
    </row>
    <row r="1901" spans="2:2" x14ac:dyDescent="0.35">
      <c r="B1901" t="str">
        <f t="shared" si="29"/>
        <v/>
      </c>
    </row>
    <row r="1902" spans="2:2" x14ac:dyDescent="0.35">
      <c r="B1902" t="str">
        <f t="shared" si="29"/>
        <v/>
      </c>
    </row>
    <row r="1903" spans="2:2" x14ac:dyDescent="0.35">
      <c r="B1903" t="str">
        <f t="shared" si="29"/>
        <v/>
      </c>
    </row>
    <row r="1904" spans="2:2" x14ac:dyDescent="0.35">
      <c r="B1904" t="str">
        <f t="shared" si="29"/>
        <v/>
      </c>
    </row>
    <row r="1905" spans="2:2" x14ac:dyDescent="0.35">
      <c r="B1905" t="str">
        <f t="shared" si="29"/>
        <v/>
      </c>
    </row>
    <row r="1906" spans="2:2" x14ac:dyDescent="0.35">
      <c r="B1906" t="str">
        <f t="shared" si="29"/>
        <v/>
      </c>
    </row>
    <row r="1907" spans="2:2" x14ac:dyDescent="0.35">
      <c r="B1907" t="str">
        <f t="shared" si="29"/>
        <v/>
      </c>
    </row>
    <row r="1908" spans="2:2" x14ac:dyDescent="0.35">
      <c r="B1908" t="str">
        <f t="shared" si="29"/>
        <v/>
      </c>
    </row>
    <row r="1909" spans="2:2" x14ac:dyDescent="0.35">
      <c r="B1909" t="str">
        <f t="shared" si="29"/>
        <v/>
      </c>
    </row>
    <row r="1910" spans="2:2" x14ac:dyDescent="0.35">
      <c r="B1910" t="str">
        <f t="shared" si="29"/>
        <v/>
      </c>
    </row>
    <row r="1911" spans="2:2" x14ac:dyDescent="0.35">
      <c r="B1911" t="str">
        <f t="shared" si="29"/>
        <v/>
      </c>
    </row>
    <row r="1912" spans="2:2" x14ac:dyDescent="0.35">
      <c r="B1912" t="str">
        <f t="shared" si="29"/>
        <v/>
      </c>
    </row>
    <row r="1913" spans="2:2" x14ac:dyDescent="0.35">
      <c r="B1913" t="str">
        <f t="shared" si="29"/>
        <v/>
      </c>
    </row>
    <row r="1914" spans="2:2" x14ac:dyDescent="0.35">
      <c r="B1914" t="str">
        <f t="shared" si="29"/>
        <v/>
      </c>
    </row>
    <row r="1915" spans="2:2" x14ac:dyDescent="0.35">
      <c r="B1915" t="str">
        <f t="shared" si="29"/>
        <v/>
      </c>
    </row>
    <row r="1916" spans="2:2" x14ac:dyDescent="0.35">
      <c r="B1916" t="str">
        <f t="shared" si="29"/>
        <v/>
      </c>
    </row>
    <row r="1917" spans="2:2" x14ac:dyDescent="0.35">
      <c r="B1917" t="str">
        <f t="shared" si="29"/>
        <v/>
      </c>
    </row>
    <row r="1918" spans="2:2" x14ac:dyDescent="0.35">
      <c r="B1918" t="str">
        <f t="shared" si="29"/>
        <v/>
      </c>
    </row>
    <row r="1919" spans="2:2" x14ac:dyDescent="0.35">
      <c r="B1919" t="str">
        <f t="shared" si="29"/>
        <v/>
      </c>
    </row>
    <row r="1920" spans="2:2" x14ac:dyDescent="0.35">
      <c r="B1920" t="str">
        <f t="shared" si="29"/>
        <v/>
      </c>
    </row>
    <row r="1921" spans="2:2" x14ac:dyDescent="0.35">
      <c r="B1921" t="str">
        <f t="shared" si="29"/>
        <v/>
      </c>
    </row>
    <row r="1922" spans="2:2" x14ac:dyDescent="0.35">
      <c r="B1922" t="str">
        <f t="shared" ref="B1922:B1985" si="30">MID(A1922, 12, 2)</f>
        <v/>
      </c>
    </row>
    <row r="1923" spans="2:2" x14ac:dyDescent="0.35">
      <c r="B1923" t="str">
        <f t="shared" si="30"/>
        <v/>
      </c>
    </row>
    <row r="1924" spans="2:2" x14ac:dyDescent="0.35">
      <c r="B1924" t="str">
        <f t="shared" si="30"/>
        <v/>
      </c>
    </row>
    <row r="1925" spans="2:2" x14ac:dyDescent="0.35">
      <c r="B1925" t="str">
        <f t="shared" si="30"/>
        <v/>
      </c>
    </row>
    <row r="1926" spans="2:2" x14ac:dyDescent="0.35">
      <c r="B1926" t="str">
        <f t="shared" si="30"/>
        <v/>
      </c>
    </row>
    <row r="1927" spans="2:2" x14ac:dyDescent="0.35">
      <c r="B1927" t="str">
        <f t="shared" si="30"/>
        <v/>
      </c>
    </row>
    <row r="1928" spans="2:2" x14ac:dyDescent="0.35">
      <c r="B1928" t="str">
        <f t="shared" si="30"/>
        <v/>
      </c>
    </row>
    <row r="1929" spans="2:2" x14ac:dyDescent="0.35">
      <c r="B1929" t="str">
        <f t="shared" si="30"/>
        <v/>
      </c>
    </row>
    <row r="1930" spans="2:2" x14ac:dyDescent="0.35">
      <c r="B1930" t="str">
        <f t="shared" si="30"/>
        <v/>
      </c>
    </row>
    <row r="1931" spans="2:2" x14ac:dyDescent="0.35">
      <c r="B1931" t="str">
        <f t="shared" si="30"/>
        <v/>
      </c>
    </row>
    <row r="1932" spans="2:2" x14ac:dyDescent="0.35">
      <c r="B1932" t="str">
        <f t="shared" si="30"/>
        <v/>
      </c>
    </row>
    <row r="1933" spans="2:2" x14ac:dyDescent="0.35">
      <c r="B1933" t="str">
        <f t="shared" si="30"/>
        <v/>
      </c>
    </row>
    <row r="1934" spans="2:2" x14ac:dyDescent="0.35">
      <c r="B1934" t="str">
        <f t="shared" si="30"/>
        <v/>
      </c>
    </row>
    <row r="1935" spans="2:2" x14ac:dyDescent="0.35">
      <c r="B1935" t="str">
        <f t="shared" si="30"/>
        <v/>
      </c>
    </row>
    <row r="1936" spans="2:2" x14ac:dyDescent="0.35">
      <c r="B1936" t="str">
        <f t="shared" si="30"/>
        <v/>
      </c>
    </row>
    <row r="1937" spans="2:2" x14ac:dyDescent="0.35">
      <c r="B1937" t="str">
        <f t="shared" si="30"/>
        <v/>
      </c>
    </row>
    <row r="1938" spans="2:2" x14ac:dyDescent="0.35">
      <c r="B1938" t="str">
        <f t="shared" si="30"/>
        <v/>
      </c>
    </row>
    <row r="1939" spans="2:2" x14ac:dyDescent="0.35">
      <c r="B1939" t="str">
        <f t="shared" si="30"/>
        <v/>
      </c>
    </row>
    <row r="1940" spans="2:2" x14ac:dyDescent="0.35">
      <c r="B1940" t="str">
        <f t="shared" si="30"/>
        <v/>
      </c>
    </row>
    <row r="1941" spans="2:2" x14ac:dyDescent="0.35">
      <c r="B1941" t="str">
        <f t="shared" si="30"/>
        <v/>
      </c>
    </row>
    <row r="1942" spans="2:2" x14ac:dyDescent="0.35">
      <c r="B1942" t="str">
        <f t="shared" si="30"/>
        <v/>
      </c>
    </row>
    <row r="1943" spans="2:2" x14ac:dyDescent="0.35">
      <c r="B1943" t="str">
        <f t="shared" si="30"/>
        <v/>
      </c>
    </row>
    <row r="1944" spans="2:2" x14ac:dyDescent="0.35">
      <c r="B1944" t="str">
        <f t="shared" si="30"/>
        <v/>
      </c>
    </row>
    <row r="1945" spans="2:2" x14ac:dyDescent="0.35">
      <c r="B1945" t="str">
        <f t="shared" si="30"/>
        <v/>
      </c>
    </row>
    <row r="1946" spans="2:2" x14ac:dyDescent="0.35">
      <c r="B1946" t="str">
        <f t="shared" si="30"/>
        <v/>
      </c>
    </row>
    <row r="1947" spans="2:2" x14ac:dyDescent="0.35">
      <c r="B1947" t="str">
        <f t="shared" si="30"/>
        <v/>
      </c>
    </row>
    <row r="1948" spans="2:2" x14ac:dyDescent="0.35">
      <c r="B1948" t="str">
        <f t="shared" si="30"/>
        <v/>
      </c>
    </row>
    <row r="1949" spans="2:2" x14ac:dyDescent="0.35">
      <c r="B1949" t="str">
        <f t="shared" si="30"/>
        <v/>
      </c>
    </row>
    <row r="1950" spans="2:2" x14ac:dyDescent="0.35">
      <c r="B1950" t="str">
        <f t="shared" si="30"/>
        <v/>
      </c>
    </row>
    <row r="1951" spans="2:2" x14ac:dyDescent="0.35">
      <c r="B1951" t="str">
        <f t="shared" si="30"/>
        <v/>
      </c>
    </row>
    <row r="1952" spans="2:2" x14ac:dyDescent="0.35">
      <c r="B1952" t="str">
        <f t="shared" si="30"/>
        <v/>
      </c>
    </row>
    <row r="1953" spans="2:2" x14ac:dyDescent="0.35">
      <c r="B1953" t="str">
        <f t="shared" si="30"/>
        <v/>
      </c>
    </row>
    <row r="1954" spans="2:2" x14ac:dyDescent="0.35">
      <c r="B1954" t="str">
        <f t="shared" si="30"/>
        <v/>
      </c>
    </row>
    <row r="1955" spans="2:2" x14ac:dyDescent="0.35">
      <c r="B1955" t="str">
        <f t="shared" si="30"/>
        <v/>
      </c>
    </row>
    <row r="1956" spans="2:2" x14ac:dyDescent="0.35">
      <c r="B1956" t="str">
        <f t="shared" si="30"/>
        <v/>
      </c>
    </row>
    <row r="1957" spans="2:2" x14ac:dyDescent="0.35">
      <c r="B1957" t="str">
        <f t="shared" si="30"/>
        <v/>
      </c>
    </row>
    <row r="1958" spans="2:2" x14ac:dyDescent="0.35">
      <c r="B1958" t="str">
        <f t="shared" si="30"/>
        <v/>
      </c>
    </row>
    <row r="1959" spans="2:2" x14ac:dyDescent="0.35">
      <c r="B1959" t="str">
        <f t="shared" si="30"/>
        <v/>
      </c>
    </row>
    <row r="1960" spans="2:2" x14ac:dyDescent="0.35">
      <c r="B1960" t="str">
        <f t="shared" si="30"/>
        <v/>
      </c>
    </row>
    <row r="1961" spans="2:2" x14ac:dyDescent="0.35">
      <c r="B1961" t="str">
        <f t="shared" si="30"/>
        <v/>
      </c>
    </row>
    <row r="1962" spans="2:2" x14ac:dyDescent="0.35">
      <c r="B1962" t="str">
        <f t="shared" si="30"/>
        <v/>
      </c>
    </row>
    <row r="1963" spans="2:2" x14ac:dyDescent="0.35">
      <c r="B1963" t="str">
        <f t="shared" si="30"/>
        <v/>
      </c>
    </row>
    <row r="1964" spans="2:2" x14ac:dyDescent="0.35">
      <c r="B1964" t="str">
        <f t="shared" si="30"/>
        <v/>
      </c>
    </row>
    <row r="1965" spans="2:2" x14ac:dyDescent="0.35">
      <c r="B1965" t="str">
        <f t="shared" si="30"/>
        <v/>
      </c>
    </row>
    <row r="1966" spans="2:2" x14ac:dyDescent="0.35">
      <c r="B1966" t="str">
        <f t="shared" si="30"/>
        <v/>
      </c>
    </row>
    <row r="1967" spans="2:2" x14ac:dyDescent="0.35">
      <c r="B1967" t="str">
        <f t="shared" si="30"/>
        <v/>
      </c>
    </row>
    <row r="1968" spans="2:2" x14ac:dyDescent="0.35">
      <c r="B1968" t="str">
        <f t="shared" si="30"/>
        <v/>
      </c>
    </row>
    <row r="1969" spans="2:2" x14ac:dyDescent="0.35">
      <c r="B1969" t="str">
        <f t="shared" si="30"/>
        <v/>
      </c>
    </row>
    <row r="1970" spans="2:2" x14ac:dyDescent="0.35">
      <c r="B1970" t="str">
        <f t="shared" si="30"/>
        <v/>
      </c>
    </row>
    <row r="1971" spans="2:2" x14ac:dyDescent="0.35">
      <c r="B1971" t="str">
        <f t="shared" si="30"/>
        <v/>
      </c>
    </row>
    <row r="1972" spans="2:2" x14ac:dyDescent="0.35">
      <c r="B1972" t="str">
        <f t="shared" si="30"/>
        <v/>
      </c>
    </row>
    <row r="1973" spans="2:2" x14ac:dyDescent="0.35">
      <c r="B1973" t="str">
        <f t="shared" si="30"/>
        <v/>
      </c>
    </row>
    <row r="1974" spans="2:2" x14ac:dyDescent="0.35">
      <c r="B1974" t="str">
        <f t="shared" si="30"/>
        <v/>
      </c>
    </row>
    <row r="1975" spans="2:2" x14ac:dyDescent="0.35">
      <c r="B1975" t="str">
        <f t="shared" si="30"/>
        <v/>
      </c>
    </row>
    <row r="1976" spans="2:2" x14ac:dyDescent="0.35">
      <c r="B1976" t="str">
        <f t="shared" si="30"/>
        <v/>
      </c>
    </row>
    <row r="1977" spans="2:2" x14ac:dyDescent="0.35">
      <c r="B1977" t="str">
        <f t="shared" si="30"/>
        <v/>
      </c>
    </row>
    <row r="1978" spans="2:2" x14ac:dyDescent="0.35">
      <c r="B1978" t="str">
        <f t="shared" si="30"/>
        <v/>
      </c>
    </row>
    <row r="1979" spans="2:2" x14ac:dyDescent="0.35">
      <c r="B1979" t="str">
        <f t="shared" si="30"/>
        <v/>
      </c>
    </row>
    <row r="1980" spans="2:2" x14ac:dyDescent="0.35">
      <c r="B1980" t="str">
        <f t="shared" si="30"/>
        <v/>
      </c>
    </row>
    <row r="1981" spans="2:2" x14ac:dyDescent="0.35">
      <c r="B1981" t="str">
        <f t="shared" si="30"/>
        <v/>
      </c>
    </row>
    <row r="1982" spans="2:2" x14ac:dyDescent="0.35">
      <c r="B1982" t="str">
        <f t="shared" si="30"/>
        <v/>
      </c>
    </row>
    <row r="1983" spans="2:2" x14ac:dyDescent="0.35">
      <c r="B1983" t="str">
        <f t="shared" si="30"/>
        <v/>
      </c>
    </row>
    <row r="1984" spans="2:2" x14ac:dyDescent="0.35">
      <c r="B1984" t="str">
        <f t="shared" si="30"/>
        <v/>
      </c>
    </row>
    <row r="1985" spans="2:2" x14ac:dyDescent="0.35">
      <c r="B1985" t="str">
        <f t="shared" si="30"/>
        <v/>
      </c>
    </row>
    <row r="1986" spans="2:2" x14ac:dyDescent="0.35">
      <c r="B1986" t="str">
        <f t="shared" ref="B1986:B2049" si="31">MID(A1986, 12, 2)</f>
        <v/>
      </c>
    </row>
    <row r="1987" spans="2:2" x14ac:dyDescent="0.35">
      <c r="B1987" t="str">
        <f t="shared" si="31"/>
        <v/>
      </c>
    </row>
    <row r="1988" spans="2:2" x14ac:dyDescent="0.35">
      <c r="B1988" t="str">
        <f t="shared" si="31"/>
        <v/>
      </c>
    </row>
    <row r="1989" spans="2:2" x14ac:dyDescent="0.35">
      <c r="B1989" t="str">
        <f t="shared" si="31"/>
        <v/>
      </c>
    </row>
    <row r="1990" spans="2:2" x14ac:dyDescent="0.35">
      <c r="B1990" t="str">
        <f t="shared" si="31"/>
        <v/>
      </c>
    </row>
    <row r="1991" spans="2:2" x14ac:dyDescent="0.35">
      <c r="B1991" t="str">
        <f t="shared" si="31"/>
        <v/>
      </c>
    </row>
    <row r="1992" spans="2:2" x14ac:dyDescent="0.35">
      <c r="B1992" t="str">
        <f t="shared" si="31"/>
        <v/>
      </c>
    </row>
    <row r="1993" spans="2:2" x14ac:dyDescent="0.35">
      <c r="B1993" t="str">
        <f t="shared" si="31"/>
        <v/>
      </c>
    </row>
    <row r="1994" spans="2:2" x14ac:dyDescent="0.35">
      <c r="B1994" t="str">
        <f t="shared" si="31"/>
        <v/>
      </c>
    </row>
    <row r="1995" spans="2:2" x14ac:dyDescent="0.35">
      <c r="B1995" t="str">
        <f t="shared" si="31"/>
        <v/>
      </c>
    </row>
    <row r="1996" spans="2:2" x14ac:dyDescent="0.35">
      <c r="B1996" t="str">
        <f t="shared" si="31"/>
        <v/>
      </c>
    </row>
    <row r="1997" spans="2:2" x14ac:dyDescent="0.35">
      <c r="B1997" t="str">
        <f t="shared" si="31"/>
        <v/>
      </c>
    </row>
    <row r="1998" spans="2:2" x14ac:dyDescent="0.35">
      <c r="B1998" t="str">
        <f t="shared" si="31"/>
        <v/>
      </c>
    </row>
    <row r="1999" spans="2:2" x14ac:dyDescent="0.35">
      <c r="B1999" t="str">
        <f t="shared" si="31"/>
        <v/>
      </c>
    </row>
    <row r="2000" spans="2:2" x14ac:dyDescent="0.35">
      <c r="B2000" t="str">
        <f t="shared" si="31"/>
        <v/>
      </c>
    </row>
    <row r="2001" spans="2:2" x14ac:dyDescent="0.35">
      <c r="B2001" t="str">
        <f t="shared" si="31"/>
        <v/>
      </c>
    </row>
    <row r="2002" spans="2:2" x14ac:dyDescent="0.35">
      <c r="B2002" t="str">
        <f t="shared" si="31"/>
        <v/>
      </c>
    </row>
    <row r="2003" spans="2:2" x14ac:dyDescent="0.35">
      <c r="B2003" t="str">
        <f t="shared" si="31"/>
        <v/>
      </c>
    </row>
    <row r="2004" spans="2:2" x14ac:dyDescent="0.35">
      <c r="B2004" t="str">
        <f t="shared" si="31"/>
        <v/>
      </c>
    </row>
    <row r="2005" spans="2:2" x14ac:dyDescent="0.35">
      <c r="B2005" t="str">
        <f t="shared" si="31"/>
        <v/>
      </c>
    </row>
    <row r="2006" spans="2:2" x14ac:dyDescent="0.35">
      <c r="B2006" t="str">
        <f t="shared" si="31"/>
        <v/>
      </c>
    </row>
    <row r="2007" spans="2:2" x14ac:dyDescent="0.35">
      <c r="B2007" t="str">
        <f t="shared" si="31"/>
        <v/>
      </c>
    </row>
    <row r="2008" spans="2:2" x14ac:dyDescent="0.35">
      <c r="B2008" t="str">
        <f t="shared" si="31"/>
        <v/>
      </c>
    </row>
    <row r="2009" spans="2:2" x14ac:dyDescent="0.35">
      <c r="B2009" t="str">
        <f t="shared" si="31"/>
        <v/>
      </c>
    </row>
    <row r="2010" spans="2:2" x14ac:dyDescent="0.35">
      <c r="B2010" t="str">
        <f t="shared" si="31"/>
        <v/>
      </c>
    </row>
    <row r="2011" spans="2:2" x14ac:dyDescent="0.35">
      <c r="B2011" t="str">
        <f t="shared" si="31"/>
        <v/>
      </c>
    </row>
    <row r="2012" spans="2:2" x14ac:dyDescent="0.35">
      <c r="B2012" t="str">
        <f t="shared" si="31"/>
        <v/>
      </c>
    </row>
    <row r="2013" spans="2:2" x14ac:dyDescent="0.35">
      <c r="B2013" t="str">
        <f t="shared" si="31"/>
        <v/>
      </c>
    </row>
    <row r="2014" spans="2:2" x14ac:dyDescent="0.35">
      <c r="B2014" t="str">
        <f t="shared" si="31"/>
        <v/>
      </c>
    </row>
    <row r="2015" spans="2:2" x14ac:dyDescent="0.35">
      <c r="B2015" t="str">
        <f t="shared" si="31"/>
        <v/>
      </c>
    </row>
    <row r="2016" spans="2:2" x14ac:dyDescent="0.35">
      <c r="B2016" t="str">
        <f t="shared" si="31"/>
        <v/>
      </c>
    </row>
    <row r="2017" spans="2:2" x14ac:dyDescent="0.35">
      <c r="B2017" t="str">
        <f t="shared" si="31"/>
        <v/>
      </c>
    </row>
    <row r="2018" spans="2:2" x14ac:dyDescent="0.35">
      <c r="B2018" t="str">
        <f t="shared" si="31"/>
        <v/>
      </c>
    </row>
    <row r="2019" spans="2:2" x14ac:dyDescent="0.35">
      <c r="B2019" t="str">
        <f t="shared" si="31"/>
        <v/>
      </c>
    </row>
    <row r="2020" spans="2:2" x14ac:dyDescent="0.35">
      <c r="B2020" t="str">
        <f t="shared" si="31"/>
        <v/>
      </c>
    </row>
    <row r="2021" spans="2:2" x14ac:dyDescent="0.35">
      <c r="B2021" t="str">
        <f t="shared" si="31"/>
        <v/>
      </c>
    </row>
    <row r="2022" spans="2:2" x14ac:dyDescent="0.35">
      <c r="B2022" t="str">
        <f t="shared" si="31"/>
        <v/>
      </c>
    </row>
    <row r="2023" spans="2:2" x14ac:dyDescent="0.35">
      <c r="B2023" t="str">
        <f t="shared" si="31"/>
        <v/>
      </c>
    </row>
    <row r="2024" spans="2:2" x14ac:dyDescent="0.35">
      <c r="B2024" t="str">
        <f t="shared" si="31"/>
        <v/>
      </c>
    </row>
    <row r="2025" spans="2:2" x14ac:dyDescent="0.35">
      <c r="B2025" t="str">
        <f t="shared" si="31"/>
        <v/>
      </c>
    </row>
    <row r="2026" spans="2:2" x14ac:dyDescent="0.35">
      <c r="B2026" t="str">
        <f t="shared" si="31"/>
        <v/>
      </c>
    </row>
    <row r="2027" spans="2:2" x14ac:dyDescent="0.35">
      <c r="B2027" t="str">
        <f t="shared" si="31"/>
        <v/>
      </c>
    </row>
    <row r="2028" spans="2:2" x14ac:dyDescent="0.35">
      <c r="B2028" t="str">
        <f t="shared" si="31"/>
        <v/>
      </c>
    </row>
    <row r="2029" spans="2:2" x14ac:dyDescent="0.35">
      <c r="B2029" t="str">
        <f t="shared" si="31"/>
        <v/>
      </c>
    </row>
    <row r="2030" spans="2:2" x14ac:dyDescent="0.35">
      <c r="B2030" t="str">
        <f t="shared" si="31"/>
        <v/>
      </c>
    </row>
    <row r="2031" spans="2:2" x14ac:dyDescent="0.35">
      <c r="B2031" t="str">
        <f t="shared" si="31"/>
        <v/>
      </c>
    </row>
    <row r="2032" spans="2:2" x14ac:dyDescent="0.35">
      <c r="B2032" t="str">
        <f t="shared" si="31"/>
        <v/>
      </c>
    </row>
    <row r="2033" spans="2:2" x14ac:dyDescent="0.35">
      <c r="B2033" t="str">
        <f t="shared" si="31"/>
        <v/>
      </c>
    </row>
    <row r="2034" spans="2:2" x14ac:dyDescent="0.35">
      <c r="B2034" t="str">
        <f t="shared" si="31"/>
        <v/>
      </c>
    </row>
    <row r="2035" spans="2:2" x14ac:dyDescent="0.35">
      <c r="B2035" t="str">
        <f t="shared" si="31"/>
        <v/>
      </c>
    </row>
    <row r="2036" spans="2:2" x14ac:dyDescent="0.35">
      <c r="B2036" t="str">
        <f t="shared" si="31"/>
        <v/>
      </c>
    </row>
    <row r="2037" spans="2:2" x14ac:dyDescent="0.35">
      <c r="B2037" t="str">
        <f t="shared" si="31"/>
        <v/>
      </c>
    </row>
    <row r="2038" spans="2:2" x14ac:dyDescent="0.35">
      <c r="B2038" t="str">
        <f t="shared" si="31"/>
        <v/>
      </c>
    </row>
    <row r="2039" spans="2:2" x14ac:dyDescent="0.35">
      <c r="B2039" t="str">
        <f t="shared" si="31"/>
        <v/>
      </c>
    </row>
    <row r="2040" spans="2:2" x14ac:dyDescent="0.35">
      <c r="B2040" t="str">
        <f t="shared" si="31"/>
        <v/>
      </c>
    </row>
    <row r="2041" spans="2:2" x14ac:dyDescent="0.35">
      <c r="B2041" t="str">
        <f t="shared" si="31"/>
        <v/>
      </c>
    </row>
    <row r="2042" spans="2:2" x14ac:dyDescent="0.35">
      <c r="B2042" t="str">
        <f t="shared" si="31"/>
        <v/>
      </c>
    </row>
    <row r="2043" spans="2:2" x14ac:dyDescent="0.35">
      <c r="B2043" t="str">
        <f t="shared" si="31"/>
        <v/>
      </c>
    </row>
    <row r="2044" spans="2:2" x14ac:dyDescent="0.35">
      <c r="B2044" t="str">
        <f t="shared" si="31"/>
        <v/>
      </c>
    </row>
    <row r="2045" spans="2:2" x14ac:dyDescent="0.35">
      <c r="B2045" t="str">
        <f t="shared" si="31"/>
        <v/>
      </c>
    </row>
    <row r="2046" spans="2:2" x14ac:dyDescent="0.35">
      <c r="B2046" t="str">
        <f t="shared" si="31"/>
        <v/>
      </c>
    </row>
    <row r="2047" spans="2:2" x14ac:dyDescent="0.35">
      <c r="B2047" t="str">
        <f t="shared" si="31"/>
        <v/>
      </c>
    </row>
    <row r="2048" spans="2:2" x14ac:dyDescent="0.35">
      <c r="B2048" t="str">
        <f t="shared" si="31"/>
        <v/>
      </c>
    </row>
    <row r="2049" spans="2:2" x14ac:dyDescent="0.35">
      <c r="B2049" t="str">
        <f t="shared" si="31"/>
        <v/>
      </c>
    </row>
    <row r="2050" spans="2:2" x14ac:dyDescent="0.35">
      <c r="B2050" t="str">
        <f t="shared" ref="B2050:B2113" si="32">MID(A2050, 12, 2)</f>
        <v/>
      </c>
    </row>
    <row r="2051" spans="2:2" x14ac:dyDescent="0.35">
      <c r="B2051" t="str">
        <f t="shared" si="32"/>
        <v/>
      </c>
    </row>
    <row r="2052" spans="2:2" x14ac:dyDescent="0.35">
      <c r="B2052" t="str">
        <f t="shared" si="32"/>
        <v/>
      </c>
    </row>
    <row r="2053" spans="2:2" x14ac:dyDescent="0.35">
      <c r="B2053" t="str">
        <f t="shared" si="32"/>
        <v/>
      </c>
    </row>
    <row r="2054" spans="2:2" x14ac:dyDescent="0.35">
      <c r="B2054" t="str">
        <f t="shared" si="32"/>
        <v/>
      </c>
    </row>
    <row r="2055" spans="2:2" x14ac:dyDescent="0.35">
      <c r="B2055" t="str">
        <f t="shared" si="32"/>
        <v/>
      </c>
    </row>
    <row r="2056" spans="2:2" x14ac:dyDescent="0.35">
      <c r="B2056" t="str">
        <f t="shared" si="32"/>
        <v/>
      </c>
    </row>
    <row r="2057" spans="2:2" x14ac:dyDescent="0.35">
      <c r="B2057" t="str">
        <f t="shared" si="32"/>
        <v/>
      </c>
    </row>
    <row r="2058" spans="2:2" x14ac:dyDescent="0.35">
      <c r="B2058" t="str">
        <f t="shared" si="32"/>
        <v/>
      </c>
    </row>
    <row r="2059" spans="2:2" x14ac:dyDescent="0.35">
      <c r="B2059" t="str">
        <f t="shared" si="32"/>
        <v/>
      </c>
    </row>
    <row r="2060" spans="2:2" x14ac:dyDescent="0.35">
      <c r="B2060" t="str">
        <f t="shared" si="32"/>
        <v/>
      </c>
    </row>
    <row r="2061" spans="2:2" x14ac:dyDescent="0.35">
      <c r="B2061" t="str">
        <f t="shared" si="32"/>
        <v/>
      </c>
    </row>
    <row r="2062" spans="2:2" x14ac:dyDescent="0.35">
      <c r="B2062" t="str">
        <f t="shared" si="32"/>
        <v/>
      </c>
    </row>
    <row r="2063" spans="2:2" x14ac:dyDescent="0.35">
      <c r="B2063" t="str">
        <f t="shared" si="32"/>
        <v/>
      </c>
    </row>
    <row r="2064" spans="2:2" x14ac:dyDescent="0.35">
      <c r="B2064" t="str">
        <f t="shared" si="32"/>
        <v/>
      </c>
    </row>
    <row r="2065" spans="2:2" x14ac:dyDescent="0.35">
      <c r="B2065" t="str">
        <f t="shared" si="32"/>
        <v/>
      </c>
    </row>
    <row r="2066" spans="2:2" x14ac:dyDescent="0.35">
      <c r="B2066" t="str">
        <f t="shared" si="32"/>
        <v/>
      </c>
    </row>
    <row r="2067" spans="2:2" x14ac:dyDescent="0.35">
      <c r="B2067" t="str">
        <f t="shared" si="32"/>
        <v/>
      </c>
    </row>
    <row r="2068" spans="2:2" x14ac:dyDescent="0.35">
      <c r="B2068" t="str">
        <f t="shared" si="32"/>
        <v/>
      </c>
    </row>
    <row r="2069" spans="2:2" x14ac:dyDescent="0.35">
      <c r="B2069" t="str">
        <f t="shared" si="32"/>
        <v/>
      </c>
    </row>
    <row r="2070" spans="2:2" x14ac:dyDescent="0.35">
      <c r="B2070" t="str">
        <f t="shared" si="32"/>
        <v/>
      </c>
    </row>
    <row r="2071" spans="2:2" x14ac:dyDescent="0.35">
      <c r="B2071" t="str">
        <f t="shared" si="32"/>
        <v/>
      </c>
    </row>
    <row r="2072" spans="2:2" x14ac:dyDescent="0.35">
      <c r="B2072" t="str">
        <f t="shared" si="32"/>
        <v/>
      </c>
    </row>
    <row r="2073" spans="2:2" x14ac:dyDescent="0.35">
      <c r="B2073" t="str">
        <f t="shared" si="32"/>
        <v/>
      </c>
    </row>
    <row r="2074" spans="2:2" x14ac:dyDescent="0.35">
      <c r="B2074" t="str">
        <f t="shared" si="32"/>
        <v/>
      </c>
    </row>
    <row r="2075" spans="2:2" x14ac:dyDescent="0.35">
      <c r="B2075" t="str">
        <f t="shared" si="32"/>
        <v/>
      </c>
    </row>
    <row r="2076" spans="2:2" x14ac:dyDescent="0.35">
      <c r="B2076" t="str">
        <f t="shared" si="32"/>
        <v/>
      </c>
    </row>
    <row r="2077" spans="2:2" x14ac:dyDescent="0.35">
      <c r="B2077" t="str">
        <f t="shared" si="32"/>
        <v/>
      </c>
    </row>
    <row r="2078" spans="2:2" x14ac:dyDescent="0.35">
      <c r="B2078" t="str">
        <f t="shared" si="32"/>
        <v/>
      </c>
    </row>
    <row r="2079" spans="2:2" x14ac:dyDescent="0.35">
      <c r="B2079" t="str">
        <f t="shared" si="32"/>
        <v/>
      </c>
    </row>
    <row r="2080" spans="2:2" x14ac:dyDescent="0.35">
      <c r="B2080" t="str">
        <f t="shared" si="32"/>
        <v/>
      </c>
    </row>
    <row r="2081" spans="2:2" x14ac:dyDescent="0.35">
      <c r="B2081" t="str">
        <f t="shared" si="32"/>
        <v/>
      </c>
    </row>
    <row r="2082" spans="2:2" x14ac:dyDescent="0.35">
      <c r="B2082" t="str">
        <f t="shared" si="32"/>
        <v/>
      </c>
    </row>
    <row r="2083" spans="2:2" x14ac:dyDescent="0.35">
      <c r="B2083" t="str">
        <f t="shared" si="32"/>
        <v/>
      </c>
    </row>
    <row r="2084" spans="2:2" x14ac:dyDescent="0.35">
      <c r="B2084" t="str">
        <f t="shared" si="32"/>
        <v/>
      </c>
    </row>
    <row r="2085" spans="2:2" x14ac:dyDescent="0.35">
      <c r="B2085" t="str">
        <f t="shared" si="32"/>
        <v/>
      </c>
    </row>
    <row r="2086" spans="2:2" x14ac:dyDescent="0.35">
      <c r="B2086" t="str">
        <f t="shared" si="32"/>
        <v/>
      </c>
    </row>
    <row r="2087" spans="2:2" x14ac:dyDescent="0.35">
      <c r="B2087" t="str">
        <f t="shared" si="32"/>
        <v/>
      </c>
    </row>
    <row r="2088" spans="2:2" x14ac:dyDescent="0.35">
      <c r="B2088" t="str">
        <f t="shared" si="32"/>
        <v/>
      </c>
    </row>
    <row r="2089" spans="2:2" x14ac:dyDescent="0.35">
      <c r="B2089" t="str">
        <f t="shared" si="32"/>
        <v/>
      </c>
    </row>
    <row r="2090" spans="2:2" x14ac:dyDescent="0.35">
      <c r="B2090" t="str">
        <f t="shared" si="32"/>
        <v/>
      </c>
    </row>
    <row r="2091" spans="2:2" x14ac:dyDescent="0.35">
      <c r="B2091" t="str">
        <f t="shared" si="32"/>
        <v/>
      </c>
    </row>
    <row r="2092" spans="2:2" x14ac:dyDescent="0.35">
      <c r="B2092" t="str">
        <f t="shared" si="32"/>
        <v/>
      </c>
    </row>
    <row r="2093" spans="2:2" x14ac:dyDescent="0.35">
      <c r="B2093" t="str">
        <f t="shared" si="32"/>
        <v/>
      </c>
    </row>
    <row r="2094" spans="2:2" x14ac:dyDescent="0.35">
      <c r="B2094" t="str">
        <f t="shared" si="32"/>
        <v/>
      </c>
    </row>
    <row r="2095" spans="2:2" x14ac:dyDescent="0.35">
      <c r="B2095" t="str">
        <f t="shared" si="32"/>
        <v/>
      </c>
    </row>
    <row r="2096" spans="2:2" x14ac:dyDescent="0.35">
      <c r="B2096" t="str">
        <f t="shared" si="32"/>
        <v/>
      </c>
    </row>
    <row r="2097" spans="2:2" x14ac:dyDescent="0.35">
      <c r="B2097" t="str">
        <f t="shared" si="32"/>
        <v/>
      </c>
    </row>
    <row r="2098" spans="2:2" x14ac:dyDescent="0.35">
      <c r="B2098" t="str">
        <f t="shared" si="32"/>
        <v/>
      </c>
    </row>
    <row r="2099" spans="2:2" x14ac:dyDescent="0.35">
      <c r="B2099" t="str">
        <f t="shared" si="32"/>
        <v/>
      </c>
    </row>
    <row r="2100" spans="2:2" x14ac:dyDescent="0.35">
      <c r="B2100" t="str">
        <f t="shared" si="32"/>
        <v/>
      </c>
    </row>
    <row r="2101" spans="2:2" x14ac:dyDescent="0.35">
      <c r="B2101" t="str">
        <f t="shared" si="32"/>
        <v/>
      </c>
    </row>
    <row r="2102" spans="2:2" x14ac:dyDescent="0.35">
      <c r="B2102" t="str">
        <f t="shared" si="32"/>
        <v/>
      </c>
    </row>
    <row r="2103" spans="2:2" x14ac:dyDescent="0.35">
      <c r="B2103" t="str">
        <f t="shared" si="32"/>
        <v/>
      </c>
    </row>
    <row r="2104" spans="2:2" x14ac:dyDescent="0.35">
      <c r="B2104" t="str">
        <f t="shared" si="32"/>
        <v/>
      </c>
    </row>
    <row r="2105" spans="2:2" x14ac:dyDescent="0.35">
      <c r="B2105" t="str">
        <f t="shared" si="32"/>
        <v/>
      </c>
    </row>
    <row r="2106" spans="2:2" x14ac:dyDescent="0.35">
      <c r="B2106" t="str">
        <f t="shared" si="32"/>
        <v/>
      </c>
    </row>
    <row r="2107" spans="2:2" x14ac:dyDescent="0.35">
      <c r="B2107" t="str">
        <f t="shared" si="32"/>
        <v/>
      </c>
    </row>
    <row r="2108" spans="2:2" x14ac:dyDescent="0.35">
      <c r="B2108" t="str">
        <f t="shared" si="32"/>
        <v/>
      </c>
    </row>
    <row r="2109" spans="2:2" x14ac:dyDescent="0.35">
      <c r="B2109" t="str">
        <f t="shared" si="32"/>
        <v/>
      </c>
    </row>
    <row r="2110" spans="2:2" x14ac:dyDescent="0.35">
      <c r="B2110" t="str">
        <f t="shared" si="32"/>
        <v/>
      </c>
    </row>
    <row r="2111" spans="2:2" x14ac:dyDescent="0.35">
      <c r="B2111" t="str">
        <f t="shared" si="32"/>
        <v/>
      </c>
    </row>
    <row r="2112" spans="2:2" x14ac:dyDescent="0.35">
      <c r="B2112" t="str">
        <f t="shared" si="32"/>
        <v/>
      </c>
    </row>
    <row r="2113" spans="2:2" x14ac:dyDescent="0.35">
      <c r="B2113" t="str">
        <f t="shared" si="32"/>
        <v/>
      </c>
    </row>
    <row r="2114" spans="2:2" x14ac:dyDescent="0.35">
      <c r="B2114" t="str">
        <f t="shared" ref="B2114:B2116" si="33">MID(A2114, 12, 2)</f>
        <v/>
      </c>
    </row>
    <row r="2115" spans="2:2" x14ac:dyDescent="0.35">
      <c r="B2115" t="str">
        <f t="shared" si="33"/>
        <v/>
      </c>
    </row>
    <row r="2116" spans="2:2" x14ac:dyDescent="0.35">
      <c r="B2116" t="str">
        <f t="shared" si="33"/>
        <v/>
      </c>
    </row>
  </sheetData>
  <sheetProtection password="EE83" sheet="1" objects="1" scenarios="1" autoFilter="0"/>
  <autoFilter ref="A1:B2116"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B1373"/>
  <sheetViews>
    <sheetView workbookViewId="0">
      <pane ySplit="1" topLeftCell="A2" activePane="bottomLeft" state="frozen"/>
      <selection pane="bottomLeft" activeCell="B1" sqref="B1"/>
    </sheetView>
  </sheetViews>
  <sheetFormatPr defaultRowHeight="12.75" x14ac:dyDescent="0.35"/>
  <cols>
    <col min="1" max="1" width="44.265625" bestFit="1" customWidth="1"/>
    <col min="2" max="2" width="28.59765625" bestFit="1" customWidth="1"/>
  </cols>
  <sheetData>
    <row r="1" spans="1:2" x14ac:dyDescent="0.35">
      <c r="A1" t="s">
        <v>62</v>
      </c>
      <c r="B1" t="s">
        <v>63</v>
      </c>
    </row>
    <row r="2" spans="1:2" x14ac:dyDescent="0.35">
      <c r="A2" t="str">
        <f>'Instructions - READ FIRST'!$C$2&amp;","&amp;'Instructions - READ FIRST'!$C$3&amp;","&amp;'Ann Interrogs (ANNUITIESINT)'!$A4&amp;","&amp;'Ann Interrogs (ANNUITIESINT)'!$B$1&amp;","&amp;'Ann Interrogs (ANNUITIESINT)'!B$2&amp;","&amp;'Ann Interrogs (ANNUITIESINT)'!B4&amp;","</f>
        <v>2020,12345,AK,ANNUITIESINT,1,,</v>
      </c>
      <c r="B2" t="str">
        <f t="shared" ref="B2:B65" si="0">MID(A2, 12, 2)</f>
        <v>AK</v>
      </c>
    </row>
    <row r="3" spans="1:2" x14ac:dyDescent="0.35">
      <c r="A3" t="str">
        <f>'Instructions - READ FIRST'!$C$2&amp;","&amp;'Instructions - READ FIRST'!$C$3&amp;","&amp;'Ann Interrogs (ANNUITIESINT)'!$A4&amp;","&amp;'Ann Interrogs (ANNUITIESINT)'!$B$1&amp;","&amp;'Ann Interrogs (ANNUITIESINT)'!C$2&amp;","&amp;'Ann Interrogs (ANNUITIESINT)'!C4&amp;","</f>
        <v>2020,12345,AK,ANNUITIESINT,2,,</v>
      </c>
      <c r="B3" t="str">
        <f t="shared" si="0"/>
        <v>AK</v>
      </c>
    </row>
    <row r="4" spans="1:2" x14ac:dyDescent="0.35">
      <c r="A4" t="str">
        <f>'Instructions - READ FIRST'!$C$2&amp;","&amp;'Instructions - READ FIRST'!$C$3&amp;","&amp;'Ann Interrogs (ANNUITIESINT)'!$A4&amp;","&amp;'Ann Interrogs (ANNUITIESINT)'!$B$1&amp;","&amp;'Ann Interrogs (ANNUITIESINT)'!D$2&amp;","&amp;'Ann Interrogs (ANNUITIESINT)'!D4&amp;","</f>
        <v>2020,12345,AK,ANNUITIESINT,3,,</v>
      </c>
      <c r="B4" t="str">
        <f t="shared" si="0"/>
        <v>AK</v>
      </c>
    </row>
    <row r="5" spans="1:2" x14ac:dyDescent="0.35">
      <c r="A5" t="str">
        <f>'Instructions - READ FIRST'!$C$2&amp;","&amp;'Instructions - READ FIRST'!$C$3&amp;","&amp;'Ann Interrogs (ANNUITIESINT)'!$A4&amp;","&amp;'Ann Interrogs (ANNUITIESINT)'!$B$1&amp;","&amp;'Ann Interrogs (ANNUITIESINT)'!E$2&amp;","&amp;","&amp;'Ann Interrogs (ANNUITIESINT)'!E4</f>
        <v>2020,12345,AK,ANNUITIESINT,4,,</v>
      </c>
      <c r="B5" t="str">
        <f t="shared" si="0"/>
        <v>AK</v>
      </c>
    </row>
    <row r="6" spans="1:2" x14ac:dyDescent="0.35">
      <c r="A6" t="str">
        <f>'Instructions - READ FIRST'!$C$2&amp;","&amp;'Instructions - READ FIRST'!$C$3&amp;","&amp;'Ann Interrogs (ANNUITIESINT)'!$A4&amp;","&amp;'Ann Interrogs (ANNUITIESINT)'!$B$1&amp;","&amp;'Ann Interrogs (ANNUITIESINT)'!F$2&amp;","&amp;'Ann Interrogs (ANNUITIESINT)'!F4&amp;","</f>
        <v>2020,12345,AK,ANNUITIESINT,5,,</v>
      </c>
      <c r="B6" t="str">
        <f t="shared" si="0"/>
        <v>AK</v>
      </c>
    </row>
    <row r="7" spans="1:2" x14ac:dyDescent="0.35">
      <c r="A7" t="str">
        <f>'Instructions - READ FIRST'!$C$2&amp;","&amp;'Instructions - READ FIRST'!$C$3&amp;","&amp;'Ann Interrogs (ANNUITIESINT)'!$A4&amp;","&amp;'Ann Interrogs (ANNUITIESINT)'!$B$1&amp;","&amp;'Ann Interrogs (ANNUITIESINT)'!G$2&amp;","&amp;","&amp;'Ann Interrogs (ANNUITIESINT)'!G4</f>
        <v>2020,12345,AK,ANNUITIESINT,6,,</v>
      </c>
      <c r="B7" t="str">
        <f t="shared" si="0"/>
        <v>AK</v>
      </c>
    </row>
    <row r="8" spans="1:2" x14ac:dyDescent="0.35">
      <c r="A8" t="str">
        <f>'Instructions - READ FIRST'!$C$2&amp;","&amp;'Instructions - READ FIRST'!$C$3&amp;","&amp;'Ann Interrogs (ANNUITIESINT)'!$A4&amp;","&amp;'Ann Interrogs (ANNUITIESINT)'!$B$1&amp;","&amp;'Ann Interrogs (ANNUITIESINT)'!H$2&amp;","&amp;","&amp;'Ann Interrogs (ANNUITIESINT)'!H4</f>
        <v>2020,12345,AK,ANNUITIESINT,7,,</v>
      </c>
      <c r="B8" t="str">
        <f t="shared" si="0"/>
        <v>AK</v>
      </c>
    </row>
    <row r="9" spans="1:2" x14ac:dyDescent="0.35">
      <c r="A9" t="str">
        <f>'Instructions - READ FIRST'!$C$2&amp;","&amp;'Instructions - READ FIRST'!$C$3&amp;","&amp;'Ann Interrogs (ANNUITIESINT)'!$A4&amp;","&amp;'Ann Interrogs (ANNUITIESINT)'!$B$1&amp;","&amp;'Ann Interrogs (ANNUITIESINT)'!I$2&amp;","&amp;","&amp;'Ann Interrogs (ANNUITIESINT)'!I4</f>
        <v>2020,12345,AK,ANNUITIESINT,8,,</v>
      </c>
      <c r="B9" t="str">
        <f t="shared" si="0"/>
        <v>AK</v>
      </c>
    </row>
    <row r="10" spans="1:2" x14ac:dyDescent="0.35">
      <c r="A10" t="str">
        <f>'Instructions - READ FIRST'!$C$2&amp;","&amp;'Instructions - READ FIRST'!$C$3&amp;","&amp;'Annuities Questions (ANNUITIES)'!$A5&amp;","&amp;'Annuities Questions (ANNUITIES)'!$B$1&amp;","&amp;'Annuities Questions (ANNUITIES)'!B$2&amp;","&amp;'Annuities Questions (ANNUITIES)'!B5&amp;","&amp;'Annuities Questions (ANNUITIES)'!C5</f>
        <v>2020,12345,AK,ANNUITIES,9,,</v>
      </c>
      <c r="B10" t="str">
        <f t="shared" si="0"/>
        <v>AK</v>
      </c>
    </row>
    <row r="11" spans="1:2" x14ac:dyDescent="0.35">
      <c r="A11" t="str">
        <f>'Instructions - READ FIRST'!$C$2&amp;","&amp;'Instructions - READ FIRST'!$C$3&amp;","&amp;'Annuities Questions (ANNUITIES)'!$A5&amp;","&amp;'Annuities Questions (ANNUITIES)'!$B$1&amp;","&amp;'Annuities Questions (ANNUITIES)'!D$2&amp;","&amp;'Annuities Questions (ANNUITIES)'!D5&amp;","&amp;'Annuities Questions (ANNUITIES)'!E5</f>
        <v>2020,12345,AK,ANNUITIES,10,,</v>
      </c>
      <c r="B11" t="str">
        <f t="shared" si="0"/>
        <v>AK</v>
      </c>
    </row>
    <row r="12" spans="1:2" x14ac:dyDescent="0.35">
      <c r="A12" t="str">
        <f>'Instructions - READ FIRST'!$C$2&amp;","&amp;'Instructions - READ FIRST'!$C$3&amp;","&amp;'Annuities Questions (ANNUITIES)'!$A5&amp;","&amp;'Annuities Questions (ANNUITIES)'!$B$1&amp;","&amp;'Annuities Questions (ANNUITIES)'!F$2&amp;","&amp;'Annuities Questions (ANNUITIES)'!F5&amp;","&amp;'Annuities Questions (ANNUITIES)'!G5</f>
        <v>2020,12345,AK,ANNUITIES,11,,</v>
      </c>
      <c r="B12" t="str">
        <f t="shared" si="0"/>
        <v>AK</v>
      </c>
    </row>
    <row r="13" spans="1:2" x14ac:dyDescent="0.35">
      <c r="A13" t="str">
        <f>'Instructions - READ FIRST'!$C$2&amp;","&amp;'Instructions - READ FIRST'!$C$3&amp;","&amp;'Annuities Questions (ANNUITIES)'!$A5&amp;","&amp;'Annuities Questions (ANNUITIES)'!$B$1&amp;","&amp;'Annuities Questions (ANNUITIES)'!H$2&amp;","&amp;'Annuities Questions (ANNUITIES)'!H5&amp;","&amp;'Annuities Questions (ANNUITIES)'!I5</f>
        <v>2020,12345,AK,ANNUITIES,12,,</v>
      </c>
      <c r="B13" t="str">
        <f t="shared" si="0"/>
        <v>AK</v>
      </c>
    </row>
    <row r="14" spans="1:2" x14ac:dyDescent="0.35">
      <c r="A14" t="str">
        <f>'Instructions - READ FIRST'!$C$2&amp;","&amp;'Instructions - READ FIRST'!$C$3&amp;","&amp;'Annuities Questions (ANNUITIES)'!$A5&amp;","&amp;'Annuities Questions (ANNUITIES)'!$B$1&amp;","&amp;'Annuities Questions (ANNUITIES)'!J$2&amp;","&amp;'Annuities Questions (ANNUITIES)'!J5&amp;","&amp;'Annuities Questions (ANNUITIES)'!K5</f>
        <v>2020,12345,AK,ANNUITIES,13,,</v>
      </c>
      <c r="B14" t="str">
        <f t="shared" si="0"/>
        <v>AK</v>
      </c>
    </row>
    <row r="15" spans="1:2" x14ac:dyDescent="0.35">
      <c r="A15" t="str">
        <f>'Instructions - READ FIRST'!$C$2&amp;","&amp;'Instructions - READ FIRST'!$C$3&amp;","&amp;'Annuities Questions (ANNUITIES)'!$A5&amp;","&amp;'Annuities Questions (ANNUITIES)'!$B$1&amp;","&amp;'Annuities Questions (ANNUITIES)'!L$2&amp;","&amp;'Annuities Questions (ANNUITIES)'!L5&amp;","&amp;'Annuities Questions (ANNUITIES)'!M5</f>
        <v>2020,12345,AK,ANNUITIES,14,,</v>
      </c>
      <c r="B15" t="str">
        <f t="shared" si="0"/>
        <v>AK</v>
      </c>
    </row>
    <row r="16" spans="1:2" x14ac:dyDescent="0.35">
      <c r="A16" t="str">
        <f>'Instructions - READ FIRST'!$C$2&amp;","&amp;'Instructions - READ FIRST'!$C$3&amp;","&amp;'Annuities Questions (ANNUITIES)'!$A5&amp;","&amp;'Annuities Questions (ANNUITIES)'!$B$1&amp;","&amp;'Annuities Questions (ANNUITIES)'!N$2&amp;","&amp;'Annuities Questions (ANNUITIES)'!N5&amp;","&amp;'Annuities Questions (ANNUITIES)'!O5</f>
        <v>2020,12345,AK,ANNUITIES,15,,</v>
      </c>
      <c r="B16" t="str">
        <f t="shared" si="0"/>
        <v>AK</v>
      </c>
    </row>
    <row r="17" spans="1:2" x14ac:dyDescent="0.35">
      <c r="A17" t="str">
        <f>'Instructions - READ FIRST'!$C$2&amp;","&amp;'Instructions - READ FIRST'!$C$3&amp;","&amp;'Annuities Questions (ANNUITIES)'!$A5&amp;","&amp;'Annuities Questions (ANNUITIES)'!$B$1&amp;","&amp;'Annuities Questions (ANNUITIES)'!P$2&amp;","&amp;'Annuities Questions (ANNUITIES)'!P5&amp;","&amp;'Annuities Questions (ANNUITIES)'!Q5</f>
        <v>2020,12345,AK,ANNUITIES,16,,</v>
      </c>
      <c r="B17" t="str">
        <f t="shared" si="0"/>
        <v>AK</v>
      </c>
    </row>
    <row r="18" spans="1:2" x14ac:dyDescent="0.35">
      <c r="A18" t="str">
        <f>'Instructions - READ FIRST'!$C$2&amp;","&amp;'Instructions - READ FIRST'!$C$3&amp;","&amp;'Annuities Questions (ANNUITIES)'!$A5&amp;","&amp;'Annuities Questions (ANNUITIES)'!$B$1&amp;","&amp;'Annuities Questions (ANNUITIES)'!R$2&amp;","&amp;'Annuities Questions (ANNUITIES)'!R5&amp;","&amp;'Annuities Questions (ANNUITIES)'!S5</f>
        <v>2020,12345,AK,ANNUITIES,17,,</v>
      </c>
      <c r="B18" t="str">
        <f t="shared" si="0"/>
        <v>AK</v>
      </c>
    </row>
    <row r="19" spans="1:2" x14ac:dyDescent="0.35">
      <c r="A19" t="str">
        <f>'Instructions - READ FIRST'!$C$2&amp;","&amp;'Instructions - READ FIRST'!$C$3&amp;","&amp;'Annuities Questions (ANNUITIES)'!$A5&amp;","&amp;'Annuities Questions (ANNUITIES)'!$B$1&amp;","&amp;'Annuities Questions (ANNUITIES)'!T$2&amp;","&amp;'Annuities Questions (ANNUITIES)'!T5&amp;","&amp;'Annuities Questions (ANNUITIES)'!U5</f>
        <v>2020,12345,AK,ANNUITIES,18,,</v>
      </c>
      <c r="B19" t="str">
        <f t="shared" si="0"/>
        <v>AK</v>
      </c>
    </row>
    <row r="20" spans="1:2" x14ac:dyDescent="0.35">
      <c r="A20" t="str">
        <f>'Instructions - READ FIRST'!$C$2&amp;","&amp;'Instructions - READ FIRST'!$C$3&amp;","&amp;'Annuities Questions (ANNUITIES)'!$A5&amp;","&amp;'Annuities Questions (ANNUITIES)'!$B$1&amp;","&amp;'Annuities Questions (ANNUITIES)'!V$2&amp;","&amp;'Annuities Questions (ANNUITIES)'!V5&amp;","&amp;'Annuities Questions (ANNUITIES)'!W5</f>
        <v>2020,12345,AK,ANNUITIES,19,,</v>
      </c>
      <c r="B20" t="str">
        <f t="shared" si="0"/>
        <v>AK</v>
      </c>
    </row>
    <row r="21" spans="1:2" x14ac:dyDescent="0.35">
      <c r="A21" t="str">
        <f>'Instructions - READ FIRST'!$C$2&amp;","&amp;'Instructions - READ FIRST'!$C$3&amp;","&amp;'Annuities Questions (ANNUITIES)'!$A5&amp;","&amp;'Annuities Questions (ANNUITIES)'!$B$1&amp;","&amp;'Annuities Questions (ANNUITIES)'!X$2&amp;","&amp;'Annuities Questions (ANNUITIES)'!X5&amp;","&amp;'Annuities Questions (ANNUITIES)'!Y5</f>
        <v>2020,12345,AK,ANNUITIES,20,,</v>
      </c>
      <c r="B21" t="str">
        <f t="shared" si="0"/>
        <v>AK</v>
      </c>
    </row>
    <row r="22" spans="1:2" x14ac:dyDescent="0.35">
      <c r="A22" t="str">
        <f>'Instructions - READ FIRST'!$C$2&amp;","&amp;'Instructions - READ FIRST'!$C$3&amp;","&amp;'Annuities Questions (ANNUITIES)'!$A5&amp;","&amp;'Annuities Questions (ANNUITIES)'!$B$1&amp;","&amp;'Annuities Questions (ANNUITIES)'!Z$2&amp;","&amp;'Annuities Questions (ANNUITIES)'!Z5&amp;","&amp;'Annuities Questions (ANNUITIES)'!AA5</f>
        <v>2020,12345,AK,ANNUITIES,21,,</v>
      </c>
      <c r="B22" t="str">
        <f t="shared" si="0"/>
        <v>AK</v>
      </c>
    </row>
    <row r="23" spans="1:2" x14ac:dyDescent="0.35">
      <c r="A23" t="str">
        <f>'Instructions - READ FIRST'!$C$2&amp;","&amp;'Instructions - READ FIRST'!$C$3&amp;","&amp;'Annuities Questions (ANNUITIES)'!$A5&amp;","&amp;'Annuities Questions (ANNUITIES)'!$B$1&amp;","&amp;'Annuities Questions (ANNUITIES)'!AB$2&amp;","&amp;'Annuities Questions (ANNUITIES)'!AB5&amp;","&amp;'Annuities Questions (ANNUITIES)'!AC5</f>
        <v>2020,12345,AK,ANNUITIES,22,,</v>
      </c>
      <c r="B23" t="str">
        <f t="shared" si="0"/>
        <v>AK</v>
      </c>
    </row>
    <row r="24" spans="1:2" x14ac:dyDescent="0.35">
      <c r="A24" t="str">
        <f>'Instructions - READ FIRST'!$C$2&amp;","&amp;'Instructions - READ FIRST'!$C$3&amp;","&amp;'Annuities Questions (ANNUITIES)'!$A5&amp;","&amp;'Annuities Questions (ANNUITIES)'!$B$1&amp;","&amp;'Annuities Questions (ANNUITIES)'!AD$2&amp;","&amp;'Annuities Questions (ANNUITIES)'!AD5&amp;","&amp;'Annuities Questions (ANNUITIES)'!AE5</f>
        <v>2020,12345,AK,ANNUITIES,23,,</v>
      </c>
      <c r="B24" t="str">
        <f t="shared" si="0"/>
        <v>AK</v>
      </c>
    </row>
    <row r="25" spans="1:2" x14ac:dyDescent="0.35">
      <c r="A25" t="str">
        <f>'Instructions - READ FIRST'!$C$2&amp;","&amp;'Instructions - READ FIRST'!$C$3&amp;","&amp;'Annuities Qstions 2 (ANNUITIES)'!$A5&amp;","&amp;'Annuities Qstions 2 (ANNUITIES)'!$B$1&amp;","&amp;'Annuities Qstions 2 (ANNUITIES)'!B$2&amp;","&amp;'Annuities Qstions 2 (ANNUITIES)'!B5&amp;","&amp;'Annuities Qstions 2 (ANNUITIES)'!C5</f>
        <v>2020,12345,AK,ANNUITIES,24,,</v>
      </c>
      <c r="B25" t="str">
        <f t="shared" si="0"/>
        <v>AK</v>
      </c>
    </row>
    <row r="26" spans="1:2" x14ac:dyDescent="0.35">
      <c r="A26" t="str">
        <f>'Instructions - READ FIRST'!$C$2&amp;","&amp;'Instructions - READ FIRST'!$C$3&amp;","&amp;'Annuities Qstions 2 (ANNUITIES)'!$A5&amp;","&amp;'Annuities Qstions 2 (ANNUITIES)'!$B$1&amp;","&amp;'Annuities Qstions 2 (ANNUITIES)'!D$2&amp;","&amp;'Annuities Qstions 2 (ANNUITIES)'!D5&amp;","&amp;'Annuities Qstions 2 (ANNUITIES)'!E5</f>
        <v>2020,12345,AK,ANNUITIES,25,,</v>
      </c>
      <c r="B26" t="str">
        <f t="shared" si="0"/>
        <v>AK</v>
      </c>
    </row>
    <row r="27" spans="1:2" x14ac:dyDescent="0.35">
      <c r="A27" t="str">
        <f>'Instructions - READ FIRST'!$C$2&amp;","&amp;'Instructions - READ FIRST'!$C$3&amp;","&amp;'Annuities Qstions 2 (ANNUITIES)'!$A5&amp;","&amp;'Annuities Qstions 2 (ANNUITIES)'!$B$1&amp;","&amp;'Annuities Qstions 2 (ANNUITIES)'!F$2&amp;","&amp;'Annuities Qstions 2 (ANNUITIES)'!F5&amp;","&amp;'Annuities Qstions 2 (ANNUITIES)'!G5</f>
        <v>2020,12345,AK,ANNUITIES,26,,</v>
      </c>
      <c r="B27" t="str">
        <f t="shared" si="0"/>
        <v>AK</v>
      </c>
    </row>
    <row r="28" spans="1:2" x14ac:dyDescent="0.35">
      <c r="A28" t="str">
        <f>'Instructions - READ FIRST'!$C$2&amp;","&amp;'Instructions - READ FIRST'!$C$3&amp;","&amp;'Annuities Qstions 2 (ANNUITIES)'!$A5&amp;","&amp;'Annuities Qstions 2 (ANNUITIES)'!$B$1&amp;","&amp;'Annuities Qstions 2 (ANNUITIES)'!H$2&amp;","&amp;'Annuities Qstions 2 (ANNUITIES)'!H5&amp;","&amp;'Annuities Qstions 2 (ANNUITIES)'!I5</f>
        <v>2020,12345,AK,ANNUITIES,27,,</v>
      </c>
      <c r="B28" t="str">
        <f t="shared" si="0"/>
        <v>AK</v>
      </c>
    </row>
    <row r="29" spans="1:2" x14ac:dyDescent="0.35">
      <c r="A29" t="str">
        <f>'Instructions - READ FIRST'!$C$2&amp;","&amp;'Instructions - READ FIRST'!$C$3&amp;","&amp;'Annuities Qstions 2 (ANNUITIES)'!$A5&amp;","&amp;'Annuities Qstions 2 (ANNUITIES)'!$B$1&amp;","&amp;'Annuities Qstions 2 (ANNUITIES)'!J$2&amp;","&amp;'Annuities Qstions 2 (ANNUITIES)'!J5&amp;","&amp;'Annuities Qstions 2 (ANNUITIES)'!K5</f>
        <v>2020,12345,AK,ANNUITIES,28,,</v>
      </c>
      <c r="B29" t="str">
        <f t="shared" si="0"/>
        <v>AK</v>
      </c>
    </row>
    <row r="30" spans="1:2" x14ac:dyDescent="0.35">
      <c r="A30" t="str">
        <f>'Instructions - READ FIRST'!$C$2&amp;","&amp;'Instructions - READ FIRST'!$C$3&amp;","&amp;'Ann Interrogs (ANNUITIESINT)'!$A5&amp;","&amp;'Ann Interrogs (ANNUITIESINT)'!$B$1&amp;","&amp;'Ann Interrogs (ANNUITIESINT)'!B$2&amp;","&amp;'Ann Interrogs (ANNUITIESINT)'!B5&amp;","</f>
        <v>2020,12345,AL,ANNUITIESINT,1,,</v>
      </c>
      <c r="B30" t="str">
        <f t="shared" si="0"/>
        <v>AL</v>
      </c>
    </row>
    <row r="31" spans="1:2" x14ac:dyDescent="0.35">
      <c r="A31" t="str">
        <f>'Instructions - READ FIRST'!$C$2&amp;","&amp;'Instructions - READ FIRST'!$C$3&amp;","&amp;'Ann Interrogs (ANNUITIESINT)'!$A5&amp;","&amp;'Ann Interrogs (ANNUITIESINT)'!$B$1&amp;","&amp;'Ann Interrogs (ANNUITIESINT)'!C$2&amp;","&amp;'Ann Interrogs (ANNUITIESINT)'!C5&amp;","</f>
        <v>2020,12345,AL,ANNUITIESINT,2,,</v>
      </c>
      <c r="B31" t="str">
        <f t="shared" si="0"/>
        <v>AL</v>
      </c>
    </row>
    <row r="32" spans="1:2" x14ac:dyDescent="0.35">
      <c r="A32" t="str">
        <f>'Instructions - READ FIRST'!$C$2&amp;","&amp;'Instructions - READ FIRST'!$C$3&amp;","&amp;'Ann Interrogs (ANNUITIESINT)'!$A5&amp;","&amp;'Ann Interrogs (ANNUITIESINT)'!$B$1&amp;","&amp;'Ann Interrogs (ANNUITIESINT)'!D$2&amp;","&amp;'Ann Interrogs (ANNUITIESINT)'!D5&amp;","</f>
        <v>2020,12345,AL,ANNUITIESINT,3,,</v>
      </c>
      <c r="B32" t="str">
        <f t="shared" si="0"/>
        <v>AL</v>
      </c>
    </row>
    <row r="33" spans="1:2" x14ac:dyDescent="0.35">
      <c r="A33" t="str">
        <f>'Instructions - READ FIRST'!$C$2&amp;","&amp;'Instructions - READ FIRST'!$C$3&amp;","&amp;'Ann Interrogs (ANNUITIESINT)'!$A5&amp;","&amp;'Ann Interrogs (ANNUITIESINT)'!$B$1&amp;","&amp;'Ann Interrogs (ANNUITIESINT)'!E$2&amp;","&amp;","&amp;'Ann Interrogs (ANNUITIESINT)'!E5</f>
        <v>2020,12345,AL,ANNUITIESINT,4,,</v>
      </c>
      <c r="B33" t="str">
        <f t="shared" si="0"/>
        <v>AL</v>
      </c>
    </row>
    <row r="34" spans="1:2" x14ac:dyDescent="0.35">
      <c r="A34" t="str">
        <f>'Instructions - READ FIRST'!$C$2&amp;","&amp;'Instructions - READ FIRST'!$C$3&amp;","&amp;'Ann Interrogs (ANNUITIESINT)'!$A5&amp;","&amp;'Ann Interrogs (ANNUITIESINT)'!$B$1&amp;","&amp;'Ann Interrogs (ANNUITIESINT)'!F$2&amp;","&amp;'Ann Interrogs (ANNUITIESINT)'!F5&amp;","</f>
        <v>2020,12345,AL,ANNUITIESINT,5,,</v>
      </c>
      <c r="B34" t="str">
        <f t="shared" si="0"/>
        <v>AL</v>
      </c>
    </row>
    <row r="35" spans="1:2" x14ac:dyDescent="0.35">
      <c r="A35" t="str">
        <f>'Instructions - READ FIRST'!$C$2&amp;","&amp;'Instructions - READ FIRST'!$C$3&amp;","&amp;'Ann Interrogs (ANNUITIESINT)'!$A5&amp;","&amp;'Ann Interrogs (ANNUITIESINT)'!$B$1&amp;","&amp;'Ann Interrogs (ANNUITIESINT)'!G$2&amp;","&amp;","&amp;'Ann Interrogs (ANNUITIESINT)'!G5</f>
        <v>2020,12345,AL,ANNUITIESINT,6,,</v>
      </c>
      <c r="B35" t="str">
        <f t="shared" si="0"/>
        <v>AL</v>
      </c>
    </row>
    <row r="36" spans="1:2" x14ac:dyDescent="0.35">
      <c r="A36" t="str">
        <f>'Instructions - READ FIRST'!$C$2&amp;","&amp;'Instructions - READ FIRST'!$C$3&amp;","&amp;'Ann Interrogs (ANNUITIESINT)'!$A5&amp;","&amp;'Ann Interrogs (ANNUITIESINT)'!$B$1&amp;","&amp;'Ann Interrogs (ANNUITIESINT)'!H$2&amp;","&amp;","&amp;'Ann Interrogs (ANNUITIESINT)'!H5</f>
        <v>2020,12345,AL,ANNUITIESINT,7,,</v>
      </c>
      <c r="B36" t="str">
        <f t="shared" si="0"/>
        <v>AL</v>
      </c>
    </row>
    <row r="37" spans="1:2" x14ac:dyDescent="0.35">
      <c r="A37" t="str">
        <f>'Instructions - READ FIRST'!$C$2&amp;","&amp;'Instructions - READ FIRST'!$C$3&amp;","&amp;'Ann Interrogs (ANNUITIESINT)'!$A5&amp;","&amp;'Ann Interrogs (ANNUITIESINT)'!$B$1&amp;","&amp;'Ann Interrogs (ANNUITIESINT)'!I$2&amp;","&amp;","&amp;'Ann Interrogs (ANNUITIESINT)'!I5</f>
        <v>2020,12345,AL,ANNUITIESINT,8,,</v>
      </c>
      <c r="B37" t="str">
        <f t="shared" si="0"/>
        <v>AL</v>
      </c>
    </row>
    <row r="38" spans="1:2" x14ac:dyDescent="0.35">
      <c r="A38" t="str">
        <f>'Instructions - READ FIRST'!$C$2&amp;","&amp;'Instructions - READ FIRST'!$C$3&amp;","&amp;'Annuities Questions (ANNUITIES)'!$A6&amp;","&amp;'Annuities Questions (ANNUITIES)'!$B$1&amp;","&amp;'Annuities Questions (ANNUITIES)'!B$2&amp;","&amp;'Annuities Questions (ANNUITIES)'!B6&amp;","&amp;'Annuities Questions (ANNUITIES)'!C6</f>
        <v>2020,12345,AL,ANNUITIES,9,,</v>
      </c>
      <c r="B38" t="str">
        <f t="shared" si="0"/>
        <v>AL</v>
      </c>
    </row>
    <row r="39" spans="1:2" x14ac:dyDescent="0.35">
      <c r="A39" t="str">
        <f>'Instructions - READ FIRST'!$C$2&amp;","&amp;'Instructions - READ FIRST'!$C$3&amp;","&amp;'Annuities Questions (ANNUITIES)'!$A6&amp;","&amp;'Annuities Questions (ANNUITIES)'!$B$1&amp;","&amp;'Annuities Questions (ANNUITIES)'!D$2&amp;","&amp;'Annuities Questions (ANNUITIES)'!D6&amp;","&amp;'Annuities Questions (ANNUITIES)'!E6</f>
        <v>2020,12345,AL,ANNUITIES,10,,</v>
      </c>
      <c r="B39" t="str">
        <f t="shared" si="0"/>
        <v>AL</v>
      </c>
    </row>
    <row r="40" spans="1:2" x14ac:dyDescent="0.35">
      <c r="A40" t="str">
        <f>'Instructions - READ FIRST'!$C$2&amp;","&amp;'Instructions - READ FIRST'!$C$3&amp;","&amp;'Annuities Questions (ANNUITIES)'!$A6&amp;","&amp;'Annuities Questions (ANNUITIES)'!$B$1&amp;","&amp;'Annuities Questions (ANNUITIES)'!F$2&amp;","&amp;'Annuities Questions (ANNUITIES)'!F6&amp;","&amp;'Annuities Questions (ANNUITIES)'!G6</f>
        <v>2020,12345,AL,ANNUITIES,11,,</v>
      </c>
      <c r="B40" t="str">
        <f t="shared" si="0"/>
        <v>AL</v>
      </c>
    </row>
    <row r="41" spans="1:2" x14ac:dyDescent="0.35">
      <c r="A41" t="str">
        <f>'Instructions - READ FIRST'!$C$2&amp;","&amp;'Instructions - READ FIRST'!$C$3&amp;","&amp;'Annuities Questions (ANNUITIES)'!$A6&amp;","&amp;'Annuities Questions (ANNUITIES)'!$B$1&amp;","&amp;'Annuities Questions (ANNUITIES)'!H$2&amp;","&amp;'Annuities Questions (ANNUITIES)'!H6&amp;","&amp;'Annuities Questions (ANNUITIES)'!I6</f>
        <v>2020,12345,AL,ANNUITIES,12,,</v>
      </c>
      <c r="B41" t="str">
        <f t="shared" si="0"/>
        <v>AL</v>
      </c>
    </row>
    <row r="42" spans="1:2" x14ac:dyDescent="0.35">
      <c r="A42" t="str">
        <f>'Instructions - READ FIRST'!$C$2&amp;","&amp;'Instructions - READ FIRST'!$C$3&amp;","&amp;'Annuities Questions (ANNUITIES)'!$A6&amp;","&amp;'Annuities Questions (ANNUITIES)'!$B$1&amp;","&amp;'Annuities Questions (ANNUITIES)'!J$2&amp;","&amp;'Annuities Questions (ANNUITIES)'!J6&amp;","&amp;'Annuities Questions (ANNUITIES)'!K6</f>
        <v>2020,12345,AL,ANNUITIES,13,,</v>
      </c>
      <c r="B42" t="str">
        <f t="shared" si="0"/>
        <v>AL</v>
      </c>
    </row>
    <row r="43" spans="1:2" x14ac:dyDescent="0.35">
      <c r="A43" t="str">
        <f>'Instructions - READ FIRST'!$C$2&amp;","&amp;'Instructions - READ FIRST'!$C$3&amp;","&amp;'Annuities Questions (ANNUITIES)'!$A6&amp;","&amp;'Annuities Questions (ANNUITIES)'!$B$1&amp;","&amp;'Annuities Questions (ANNUITIES)'!L$2&amp;","&amp;'Annuities Questions (ANNUITIES)'!L6&amp;","&amp;'Annuities Questions (ANNUITIES)'!M6</f>
        <v>2020,12345,AL,ANNUITIES,14,,</v>
      </c>
      <c r="B43" t="str">
        <f t="shared" si="0"/>
        <v>AL</v>
      </c>
    </row>
    <row r="44" spans="1:2" x14ac:dyDescent="0.35">
      <c r="A44" t="str">
        <f>'Instructions - READ FIRST'!$C$2&amp;","&amp;'Instructions - READ FIRST'!$C$3&amp;","&amp;'Annuities Questions (ANNUITIES)'!$A6&amp;","&amp;'Annuities Questions (ANNUITIES)'!$B$1&amp;","&amp;'Annuities Questions (ANNUITIES)'!N$2&amp;","&amp;'Annuities Questions (ANNUITIES)'!N6&amp;","&amp;'Annuities Questions (ANNUITIES)'!O6</f>
        <v>2020,12345,AL,ANNUITIES,15,,</v>
      </c>
      <c r="B44" t="str">
        <f t="shared" si="0"/>
        <v>AL</v>
      </c>
    </row>
    <row r="45" spans="1:2" x14ac:dyDescent="0.35">
      <c r="A45" t="str">
        <f>'Instructions - READ FIRST'!$C$2&amp;","&amp;'Instructions - READ FIRST'!$C$3&amp;","&amp;'Annuities Questions (ANNUITIES)'!$A6&amp;","&amp;'Annuities Questions (ANNUITIES)'!$B$1&amp;","&amp;'Annuities Questions (ANNUITIES)'!P$2&amp;","&amp;'Annuities Questions (ANNUITIES)'!P6&amp;","&amp;'Annuities Questions (ANNUITIES)'!Q6</f>
        <v>2020,12345,AL,ANNUITIES,16,,</v>
      </c>
      <c r="B45" t="str">
        <f t="shared" si="0"/>
        <v>AL</v>
      </c>
    </row>
    <row r="46" spans="1:2" x14ac:dyDescent="0.35">
      <c r="A46" t="str">
        <f>'Instructions - READ FIRST'!$C$2&amp;","&amp;'Instructions - READ FIRST'!$C$3&amp;","&amp;'Annuities Questions (ANNUITIES)'!$A6&amp;","&amp;'Annuities Questions (ANNUITIES)'!$B$1&amp;","&amp;'Annuities Questions (ANNUITIES)'!R$2&amp;","&amp;'Annuities Questions (ANNUITIES)'!R6&amp;","&amp;'Annuities Questions (ANNUITIES)'!S6</f>
        <v>2020,12345,AL,ANNUITIES,17,,</v>
      </c>
      <c r="B46" t="str">
        <f t="shared" si="0"/>
        <v>AL</v>
      </c>
    </row>
    <row r="47" spans="1:2" x14ac:dyDescent="0.35">
      <c r="A47" t="str">
        <f>'Instructions - READ FIRST'!$C$2&amp;","&amp;'Instructions - READ FIRST'!$C$3&amp;","&amp;'Annuities Questions (ANNUITIES)'!$A6&amp;","&amp;'Annuities Questions (ANNUITIES)'!$B$1&amp;","&amp;'Annuities Questions (ANNUITIES)'!T$2&amp;","&amp;'Annuities Questions (ANNUITIES)'!T6&amp;","&amp;'Annuities Questions (ANNUITIES)'!U6</f>
        <v>2020,12345,AL,ANNUITIES,18,,</v>
      </c>
      <c r="B47" t="str">
        <f t="shared" si="0"/>
        <v>AL</v>
      </c>
    </row>
    <row r="48" spans="1:2" x14ac:dyDescent="0.35">
      <c r="A48" t="str">
        <f>'Instructions - READ FIRST'!$C$2&amp;","&amp;'Instructions - READ FIRST'!$C$3&amp;","&amp;'Annuities Questions (ANNUITIES)'!$A6&amp;","&amp;'Annuities Questions (ANNUITIES)'!$B$1&amp;","&amp;'Annuities Questions (ANNUITIES)'!V$2&amp;","&amp;'Annuities Questions (ANNUITIES)'!V6&amp;","&amp;'Annuities Questions (ANNUITIES)'!W6</f>
        <v>2020,12345,AL,ANNUITIES,19,,</v>
      </c>
      <c r="B48" t="str">
        <f t="shared" si="0"/>
        <v>AL</v>
      </c>
    </row>
    <row r="49" spans="1:2" x14ac:dyDescent="0.35">
      <c r="A49" t="str">
        <f>'Instructions - READ FIRST'!$C$2&amp;","&amp;'Instructions - READ FIRST'!$C$3&amp;","&amp;'Annuities Questions (ANNUITIES)'!$A6&amp;","&amp;'Annuities Questions (ANNUITIES)'!$B$1&amp;","&amp;'Annuities Questions (ANNUITIES)'!X$2&amp;","&amp;'Annuities Questions (ANNUITIES)'!X6&amp;","&amp;'Annuities Questions (ANNUITIES)'!Y6</f>
        <v>2020,12345,AL,ANNUITIES,20,,</v>
      </c>
      <c r="B49" t="str">
        <f t="shared" si="0"/>
        <v>AL</v>
      </c>
    </row>
    <row r="50" spans="1:2" x14ac:dyDescent="0.35">
      <c r="A50" t="str">
        <f>'Instructions - READ FIRST'!$C$2&amp;","&amp;'Instructions - READ FIRST'!$C$3&amp;","&amp;'Annuities Questions (ANNUITIES)'!$A6&amp;","&amp;'Annuities Questions (ANNUITIES)'!$B$1&amp;","&amp;'Annuities Questions (ANNUITIES)'!Z$2&amp;","&amp;'Annuities Questions (ANNUITIES)'!Z6&amp;","&amp;'Annuities Questions (ANNUITIES)'!AA6</f>
        <v>2020,12345,AL,ANNUITIES,21,,</v>
      </c>
      <c r="B50" t="str">
        <f t="shared" si="0"/>
        <v>AL</v>
      </c>
    </row>
    <row r="51" spans="1:2" x14ac:dyDescent="0.35">
      <c r="A51" t="str">
        <f>'Instructions - READ FIRST'!$C$2&amp;","&amp;'Instructions - READ FIRST'!$C$3&amp;","&amp;'Annuities Questions (ANNUITIES)'!$A6&amp;","&amp;'Annuities Questions (ANNUITIES)'!$B$1&amp;","&amp;'Annuities Questions (ANNUITIES)'!AB$2&amp;","&amp;'Annuities Questions (ANNUITIES)'!AB6&amp;","&amp;'Annuities Questions (ANNUITIES)'!AC6</f>
        <v>2020,12345,AL,ANNUITIES,22,,</v>
      </c>
      <c r="B51" t="str">
        <f t="shared" si="0"/>
        <v>AL</v>
      </c>
    </row>
    <row r="52" spans="1:2" x14ac:dyDescent="0.35">
      <c r="A52" t="str">
        <f>'Instructions - READ FIRST'!$C$2&amp;","&amp;'Instructions - READ FIRST'!$C$3&amp;","&amp;'Annuities Questions (ANNUITIES)'!$A6&amp;","&amp;'Annuities Questions (ANNUITIES)'!$B$1&amp;","&amp;'Annuities Questions (ANNUITIES)'!AD$2&amp;","&amp;'Annuities Questions (ANNUITIES)'!AD6&amp;","&amp;'Annuities Questions (ANNUITIES)'!AE6</f>
        <v>2020,12345,AL,ANNUITIES,23,,</v>
      </c>
      <c r="B52" t="str">
        <f t="shared" si="0"/>
        <v>AL</v>
      </c>
    </row>
    <row r="53" spans="1:2" x14ac:dyDescent="0.35">
      <c r="A53" t="str">
        <f>'Instructions - READ FIRST'!$C$2&amp;","&amp;'Instructions - READ FIRST'!$C$3&amp;","&amp;'Annuities Qstions 2 (ANNUITIES)'!$A6&amp;","&amp;'Annuities Qstions 2 (ANNUITIES)'!$B$1&amp;","&amp;'Annuities Qstions 2 (ANNUITIES)'!B$2&amp;","&amp;'Annuities Qstions 2 (ANNUITIES)'!B6&amp;","&amp;'Annuities Qstions 2 (ANNUITIES)'!C6</f>
        <v>2020,12345,AL,ANNUITIES,24,,</v>
      </c>
      <c r="B53" t="str">
        <f t="shared" si="0"/>
        <v>AL</v>
      </c>
    </row>
    <row r="54" spans="1:2" x14ac:dyDescent="0.35">
      <c r="A54" t="str">
        <f>'Instructions - READ FIRST'!$C$2&amp;","&amp;'Instructions - READ FIRST'!$C$3&amp;","&amp;'Annuities Qstions 2 (ANNUITIES)'!$A6&amp;","&amp;'Annuities Qstions 2 (ANNUITIES)'!$B$1&amp;","&amp;'Annuities Qstions 2 (ANNUITIES)'!D$2&amp;","&amp;'Annuities Qstions 2 (ANNUITIES)'!D6&amp;","&amp;'Annuities Qstions 2 (ANNUITIES)'!E6</f>
        <v>2020,12345,AL,ANNUITIES,25,,</v>
      </c>
      <c r="B54" t="str">
        <f t="shared" si="0"/>
        <v>AL</v>
      </c>
    </row>
    <row r="55" spans="1:2" x14ac:dyDescent="0.35">
      <c r="A55" t="str">
        <f>'Instructions - READ FIRST'!$C$2&amp;","&amp;'Instructions - READ FIRST'!$C$3&amp;","&amp;'Annuities Qstions 2 (ANNUITIES)'!$A6&amp;","&amp;'Annuities Qstions 2 (ANNUITIES)'!$B$1&amp;","&amp;'Annuities Qstions 2 (ANNUITIES)'!F$2&amp;","&amp;'Annuities Qstions 2 (ANNUITIES)'!F6&amp;","&amp;'Annuities Qstions 2 (ANNUITIES)'!G6</f>
        <v>2020,12345,AL,ANNUITIES,26,,</v>
      </c>
      <c r="B55" t="str">
        <f t="shared" si="0"/>
        <v>AL</v>
      </c>
    </row>
    <row r="56" spans="1:2" x14ac:dyDescent="0.35">
      <c r="A56" t="str">
        <f>'Instructions - READ FIRST'!$C$2&amp;","&amp;'Instructions - READ FIRST'!$C$3&amp;","&amp;'Annuities Qstions 2 (ANNUITIES)'!$A6&amp;","&amp;'Annuities Qstions 2 (ANNUITIES)'!$B$1&amp;","&amp;'Annuities Qstions 2 (ANNUITIES)'!H$2&amp;","&amp;'Annuities Qstions 2 (ANNUITIES)'!H6&amp;","&amp;'Annuities Qstions 2 (ANNUITIES)'!I6</f>
        <v>2020,12345,AL,ANNUITIES,27,,</v>
      </c>
      <c r="B56" t="str">
        <f t="shared" si="0"/>
        <v>AL</v>
      </c>
    </row>
    <row r="57" spans="1:2" x14ac:dyDescent="0.35">
      <c r="A57" t="str">
        <f>'Instructions - READ FIRST'!$C$2&amp;","&amp;'Instructions - READ FIRST'!$C$3&amp;","&amp;'Annuities Qstions 2 (ANNUITIES)'!$A6&amp;","&amp;'Annuities Qstions 2 (ANNUITIES)'!$B$1&amp;","&amp;'Annuities Qstions 2 (ANNUITIES)'!J$2&amp;","&amp;'Annuities Qstions 2 (ANNUITIES)'!J6&amp;","&amp;'Annuities Qstions 2 (ANNUITIES)'!K6</f>
        <v>2020,12345,AL,ANNUITIES,28,,</v>
      </c>
      <c r="B57" t="str">
        <f t="shared" si="0"/>
        <v>AL</v>
      </c>
    </row>
    <row r="58" spans="1:2" x14ac:dyDescent="0.35">
      <c r="A58" t="str">
        <f>'Instructions - READ FIRST'!$C$2&amp;","&amp;'Instructions - READ FIRST'!$C$3&amp;","&amp;'Ann Interrogs (ANNUITIESINT)'!$A6&amp;","&amp;'Ann Interrogs (ANNUITIESINT)'!$B$1&amp;","&amp;'Ann Interrogs (ANNUITIESINT)'!B$2&amp;","&amp;'Ann Interrogs (ANNUITIESINT)'!B6&amp;","</f>
        <v>2020,12345,AR,ANNUITIESINT,1,,</v>
      </c>
      <c r="B58" t="str">
        <f t="shared" si="0"/>
        <v>AR</v>
      </c>
    </row>
    <row r="59" spans="1:2" x14ac:dyDescent="0.35">
      <c r="A59" t="str">
        <f>'Instructions - READ FIRST'!$C$2&amp;","&amp;'Instructions - READ FIRST'!$C$3&amp;","&amp;'Ann Interrogs (ANNUITIESINT)'!$A6&amp;","&amp;'Ann Interrogs (ANNUITIESINT)'!$B$1&amp;","&amp;'Ann Interrogs (ANNUITIESINT)'!C$2&amp;","&amp;'Ann Interrogs (ANNUITIESINT)'!C6&amp;","</f>
        <v>2020,12345,AR,ANNUITIESINT,2,,</v>
      </c>
      <c r="B59" t="str">
        <f t="shared" si="0"/>
        <v>AR</v>
      </c>
    </row>
    <row r="60" spans="1:2" x14ac:dyDescent="0.35">
      <c r="A60" t="str">
        <f>'Instructions - READ FIRST'!$C$2&amp;","&amp;'Instructions - READ FIRST'!$C$3&amp;","&amp;'Ann Interrogs (ANNUITIESINT)'!$A6&amp;","&amp;'Ann Interrogs (ANNUITIESINT)'!$B$1&amp;","&amp;'Ann Interrogs (ANNUITIESINT)'!D$2&amp;","&amp;'Ann Interrogs (ANNUITIESINT)'!D6&amp;","</f>
        <v>2020,12345,AR,ANNUITIESINT,3,,</v>
      </c>
      <c r="B60" t="str">
        <f t="shared" si="0"/>
        <v>AR</v>
      </c>
    </row>
    <row r="61" spans="1:2" x14ac:dyDescent="0.35">
      <c r="A61" t="str">
        <f>'Instructions - READ FIRST'!$C$2&amp;","&amp;'Instructions - READ FIRST'!$C$3&amp;","&amp;'Ann Interrogs (ANNUITIESINT)'!$A6&amp;","&amp;'Ann Interrogs (ANNUITIESINT)'!$B$1&amp;","&amp;'Ann Interrogs (ANNUITIESINT)'!E$2&amp;","&amp;","&amp;'Ann Interrogs (ANNUITIESINT)'!E6</f>
        <v>2020,12345,AR,ANNUITIESINT,4,,</v>
      </c>
      <c r="B61" t="str">
        <f t="shared" si="0"/>
        <v>AR</v>
      </c>
    </row>
    <row r="62" spans="1:2" x14ac:dyDescent="0.35">
      <c r="A62" t="str">
        <f>'Instructions - READ FIRST'!$C$2&amp;","&amp;'Instructions - READ FIRST'!$C$3&amp;","&amp;'Ann Interrogs (ANNUITIESINT)'!$A6&amp;","&amp;'Ann Interrogs (ANNUITIESINT)'!$B$1&amp;","&amp;'Ann Interrogs (ANNUITIESINT)'!F$2&amp;","&amp;'Ann Interrogs (ANNUITIESINT)'!F6&amp;","</f>
        <v>2020,12345,AR,ANNUITIESINT,5,,</v>
      </c>
      <c r="B62" t="str">
        <f t="shared" si="0"/>
        <v>AR</v>
      </c>
    </row>
    <row r="63" spans="1:2" x14ac:dyDescent="0.35">
      <c r="A63" t="str">
        <f>'Instructions - READ FIRST'!$C$2&amp;","&amp;'Instructions - READ FIRST'!$C$3&amp;","&amp;'Ann Interrogs (ANNUITIESINT)'!$A6&amp;","&amp;'Ann Interrogs (ANNUITIESINT)'!$B$1&amp;","&amp;'Ann Interrogs (ANNUITIESINT)'!G$2&amp;","&amp;","&amp;'Ann Interrogs (ANNUITIESINT)'!G6</f>
        <v>2020,12345,AR,ANNUITIESINT,6,,</v>
      </c>
      <c r="B63" t="str">
        <f t="shared" si="0"/>
        <v>AR</v>
      </c>
    </row>
    <row r="64" spans="1:2" x14ac:dyDescent="0.35">
      <c r="A64" t="str">
        <f>'Instructions - READ FIRST'!$C$2&amp;","&amp;'Instructions - READ FIRST'!$C$3&amp;","&amp;'Ann Interrogs (ANNUITIESINT)'!$A6&amp;","&amp;'Ann Interrogs (ANNUITIESINT)'!$B$1&amp;","&amp;'Ann Interrogs (ANNUITIESINT)'!H$2&amp;","&amp;","&amp;'Ann Interrogs (ANNUITIESINT)'!H6</f>
        <v>2020,12345,AR,ANNUITIESINT,7,,</v>
      </c>
      <c r="B64" t="str">
        <f t="shared" si="0"/>
        <v>AR</v>
      </c>
    </row>
    <row r="65" spans="1:2" x14ac:dyDescent="0.35">
      <c r="A65" t="str">
        <f>'Instructions - READ FIRST'!$C$2&amp;","&amp;'Instructions - READ FIRST'!$C$3&amp;","&amp;'Ann Interrogs (ANNUITIESINT)'!$A6&amp;","&amp;'Ann Interrogs (ANNUITIESINT)'!$B$1&amp;","&amp;'Ann Interrogs (ANNUITIESINT)'!I$2&amp;","&amp;","&amp;'Ann Interrogs (ANNUITIESINT)'!I6</f>
        <v>2020,12345,AR,ANNUITIESINT,8,,</v>
      </c>
      <c r="B65" t="str">
        <f t="shared" si="0"/>
        <v>AR</v>
      </c>
    </row>
    <row r="66" spans="1:2" x14ac:dyDescent="0.35">
      <c r="A66" t="str">
        <f>'Instructions - READ FIRST'!$C$2&amp;","&amp;'Instructions - READ FIRST'!$C$3&amp;","&amp;'Annuities Questions (ANNUITIES)'!$A7&amp;","&amp;'Annuities Questions (ANNUITIES)'!$B$1&amp;","&amp;'Annuities Questions (ANNUITIES)'!B$2&amp;","&amp;'Annuities Questions (ANNUITIES)'!B7&amp;","&amp;'Annuities Questions (ANNUITIES)'!C7</f>
        <v>2020,12345,AR,ANNUITIES,9,,</v>
      </c>
      <c r="B66" t="str">
        <f t="shared" ref="B66:B129" si="1">MID(A66, 12, 2)</f>
        <v>AR</v>
      </c>
    </row>
    <row r="67" spans="1:2" x14ac:dyDescent="0.35">
      <c r="A67" t="str">
        <f>'Instructions - READ FIRST'!$C$2&amp;","&amp;'Instructions - READ FIRST'!$C$3&amp;","&amp;'Annuities Questions (ANNUITIES)'!$A7&amp;","&amp;'Annuities Questions (ANNUITIES)'!$B$1&amp;","&amp;'Annuities Questions (ANNUITIES)'!D$2&amp;","&amp;'Annuities Questions (ANNUITIES)'!D7&amp;","&amp;'Annuities Questions (ANNUITIES)'!E7</f>
        <v>2020,12345,AR,ANNUITIES,10,,</v>
      </c>
      <c r="B67" t="str">
        <f t="shared" si="1"/>
        <v>AR</v>
      </c>
    </row>
    <row r="68" spans="1:2" x14ac:dyDescent="0.35">
      <c r="A68" t="str">
        <f>'Instructions - READ FIRST'!$C$2&amp;","&amp;'Instructions - READ FIRST'!$C$3&amp;","&amp;'Annuities Questions (ANNUITIES)'!$A7&amp;","&amp;'Annuities Questions (ANNUITIES)'!$B$1&amp;","&amp;'Annuities Questions (ANNUITIES)'!F$2&amp;","&amp;'Annuities Questions (ANNUITIES)'!F7&amp;","&amp;'Annuities Questions (ANNUITIES)'!G7</f>
        <v>2020,12345,AR,ANNUITIES,11,,</v>
      </c>
      <c r="B68" t="str">
        <f t="shared" si="1"/>
        <v>AR</v>
      </c>
    </row>
    <row r="69" spans="1:2" x14ac:dyDescent="0.35">
      <c r="A69" t="str">
        <f>'Instructions - READ FIRST'!$C$2&amp;","&amp;'Instructions - READ FIRST'!$C$3&amp;","&amp;'Annuities Questions (ANNUITIES)'!$A7&amp;","&amp;'Annuities Questions (ANNUITIES)'!$B$1&amp;","&amp;'Annuities Questions (ANNUITIES)'!H$2&amp;","&amp;'Annuities Questions (ANNUITIES)'!H7&amp;","&amp;'Annuities Questions (ANNUITIES)'!I7</f>
        <v>2020,12345,AR,ANNUITIES,12,,</v>
      </c>
      <c r="B69" t="str">
        <f t="shared" si="1"/>
        <v>AR</v>
      </c>
    </row>
    <row r="70" spans="1:2" x14ac:dyDescent="0.35">
      <c r="A70" t="str">
        <f>'Instructions - READ FIRST'!$C$2&amp;","&amp;'Instructions - READ FIRST'!$C$3&amp;","&amp;'Annuities Questions (ANNUITIES)'!$A7&amp;","&amp;'Annuities Questions (ANNUITIES)'!$B$1&amp;","&amp;'Annuities Questions (ANNUITIES)'!J$2&amp;","&amp;'Annuities Questions (ANNUITIES)'!J7&amp;","&amp;'Annuities Questions (ANNUITIES)'!K7</f>
        <v>2020,12345,AR,ANNUITIES,13,,</v>
      </c>
      <c r="B70" t="str">
        <f t="shared" si="1"/>
        <v>AR</v>
      </c>
    </row>
    <row r="71" spans="1:2" x14ac:dyDescent="0.35">
      <c r="A71" t="str">
        <f>'Instructions - READ FIRST'!$C$2&amp;","&amp;'Instructions - READ FIRST'!$C$3&amp;","&amp;'Annuities Questions (ANNUITIES)'!$A7&amp;","&amp;'Annuities Questions (ANNUITIES)'!$B$1&amp;","&amp;'Annuities Questions (ANNUITIES)'!L$2&amp;","&amp;'Annuities Questions (ANNUITIES)'!L7&amp;","&amp;'Annuities Questions (ANNUITIES)'!M7</f>
        <v>2020,12345,AR,ANNUITIES,14,,</v>
      </c>
      <c r="B71" t="str">
        <f t="shared" si="1"/>
        <v>AR</v>
      </c>
    </row>
    <row r="72" spans="1:2" x14ac:dyDescent="0.35">
      <c r="A72" t="str">
        <f>'Instructions - READ FIRST'!$C$2&amp;","&amp;'Instructions - READ FIRST'!$C$3&amp;","&amp;'Annuities Questions (ANNUITIES)'!$A7&amp;","&amp;'Annuities Questions (ANNUITIES)'!$B$1&amp;","&amp;'Annuities Questions (ANNUITIES)'!N$2&amp;","&amp;'Annuities Questions (ANNUITIES)'!N7&amp;","&amp;'Annuities Questions (ANNUITIES)'!O7</f>
        <v>2020,12345,AR,ANNUITIES,15,,</v>
      </c>
      <c r="B72" t="str">
        <f t="shared" si="1"/>
        <v>AR</v>
      </c>
    </row>
    <row r="73" spans="1:2" x14ac:dyDescent="0.35">
      <c r="A73" t="str">
        <f>'Instructions - READ FIRST'!$C$2&amp;","&amp;'Instructions - READ FIRST'!$C$3&amp;","&amp;'Annuities Questions (ANNUITIES)'!$A7&amp;","&amp;'Annuities Questions (ANNUITIES)'!$B$1&amp;","&amp;'Annuities Questions (ANNUITIES)'!P$2&amp;","&amp;'Annuities Questions (ANNUITIES)'!P7&amp;","&amp;'Annuities Questions (ANNUITIES)'!Q7</f>
        <v>2020,12345,AR,ANNUITIES,16,,</v>
      </c>
      <c r="B73" t="str">
        <f t="shared" si="1"/>
        <v>AR</v>
      </c>
    </row>
    <row r="74" spans="1:2" x14ac:dyDescent="0.35">
      <c r="A74" t="str">
        <f>'Instructions - READ FIRST'!$C$2&amp;","&amp;'Instructions - READ FIRST'!$C$3&amp;","&amp;'Annuities Questions (ANNUITIES)'!$A7&amp;","&amp;'Annuities Questions (ANNUITIES)'!$B$1&amp;","&amp;'Annuities Questions (ANNUITIES)'!R$2&amp;","&amp;'Annuities Questions (ANNUITIES)'!R7&amp;","&amp;'Annuities Questions (ANNUITIES)'!S7</f>
        <v>2020,12345,AR,ANNUITIES,17,,</v>
      </c>
      <c r="B74" t="str">
        <f t="shared" si="1"/>
        <v>AR</v>
      </c>
    </row>
    <row r="75" spans="1:2" x14ac:dyDescent="0.35">
      <c r="A75" t="str">
        <f>'Instructions - READ FIRST'!$C$2&amp;","&amp;'Instructions - READ FIRST'!$C$3&amp;","&amp;'Annuities Questions (ANNUITIES)'!$A7&amp;","&amp;'Annuities Questions (ANNUITIES)'!$B$1&amp;","&amp;'Annuities Questions (ANNUITIES)'!T$2&amp;","&amp;'Annuities Questions (ANNUITIES)'!T7&amp;","&amp;'Annuities Questions (ANNUITIES)'!U7</f>
        <v>2020,12345,AR,ANNUITIES,18,,</v>
      </c>
      <c r="B75" t="str">
        <f t="shared" si="1"/>
        <v>AR</v>
      </c>
    </row>
    <row r="76" spans="1:2" x14ac:dyDescent="0.35">
      <c r="A76" t="str">
        <f>'Instructions - READ FIRST'!$C$2&amp;","&amp;'Instructions - READ FIRST'!$C$3&amp;","&amp;'Annuities Questions (ANNUITIES)'!$A7&amp;","&amp;'Annuities Questions (ANNUITIES)'!$B$1&amp;","&amp;'Annuities Questions (ANNUITIES)'!V$2&amp;","&amp;'Annuities Questions (ANNUITIES)'!V7&amp;","&amp;'Annuities Questions (ANNUITIES)'!W7</f>
        <v>2020,12345,AR,ANNUITIES,19,,</v>
      </c>
      <c r="B76" t="str">
        <f t="shared" si="1"/>
        <v>AR</v>
      </c>
    </row>
    <row r="77" spans="1:2" x14ac:dyDescent="0.35">
      <c r="A77" t="str">
        <f>'Instructions - READ FIRST'!$C$2&amp;","&amp;'Instructions - READ FIRST'!$C$3&amp;","&amp;'Annuities Questions (ANNUITIES)'!$A7&amp;","&amp;'Annuities Questions (ANNUITIES)'!$B$1&amp;","&amp;'Annuities Questions (ANNUITIES)'!X$2&amp;","&amp;'Annuities Questions (ANNUITIES)'!X7&amp;","&amp;'Annuities Questions (ANNUITIES)'!Y7</f>
        <v>2020,12345,AR,ANNUITIES,20,,</v>
      </c>
      <c r="B77" t="str">
        <f t="shared" si="1"/>
        <v>AR</v>
      </c>
    </row>
    <row r="78" spans="1:2" x14ac:dyDescent="0.35">
      <c r="A78" t="str">
        <f>'Instructions - READ FIRST'!$C$2&amp;","&amp;'Instructions - READ FIRST'!$C$3&amp;","&amp;'Annuities Questions (ANNUITIES)'!$A7&amp;","&amp;'Annuities Questions (ANNUITIES)'!$B$1&amp;","&amp;'Annuities Questions (ANNUITIES)'!Z$2&amp;","&amp;'Annuities Questions (ANNUITIES)'!Z7&amp;","&amp;'Annuities Questions (ANNUITIES)'!AA7</f>
        <v>2020,12345,AR,ANNUITIES,21,,</v>
      </c>
      <c r="B78" t="str">
        <f t="shared" si="1"/>
        <v>AR</v>
      </c>
    </row>
    <row r="79" spans="1:2" x14ac:dyDescent="0.35">
      <c r="A79" t="str">
        <f>'Instructions - READ FIRST'!$C$2&amp;","&amp;'Instructions - READ FIRST'!$C$3&amp;","&amp;'Annuities Questions (ANNUITIES)'!$A7&amp;","&amp;'Annuities Questions (ANNUITIES)'!$B$1&amp;","&amp;'Annuities Questions (ANNUITIES)'!AB$2&amp;","&amp;'Annuities Questions (ANNUITIES)'!AB7&amp;","&amp;'Annuities Questions (ANNUITIES)'!AC7</f>
        <v>2020,12345,AR,ANNUITIES,22,,</v>
      </c>
      <c r="B79" t="str">
        <f t="shared" si="1"/>
        <v>AR</v>
      </c>
    </row>
    <row r="80" spans="1:2" x14ac:dyDescent="0.35">
      <c r="A80" t="str">
        <f>'Instructions - READ FIRST'!$C$2&amp;","&amp;'Instructions - READ FIRST'!$C$3&amp;","&amp;'Annuities Questions (ANNUITIES)'!$A7&amp;","&amp;'Annuities Questions (ANNUITIES)'!$B$1&amp;","&amp;'Annuities Questions (ANNUITIES)'!AD$2&amp;","&amp;'Annuities Questions (ANNUITIES)'!AD7&amp;","&amp;'Annuities Questions (ANNUITIES)'!AE7</f>
        <v>2020,12345,AR,ANNUITIES,23,,</v>
      </c>
      <c r="B80" t="str">
        <f t="shared" si="1"/>
        <v>AR</v>
      </c>
    </row>
    <row r="81" spans="1:2" x14ac:dyDescent="0.35">
      <c r="A81" t="str">
        <f>'Instructions - READ FIRST'!$C$2&amp;","&amp;'Instructions - READ FIRST'!$C$3&amp;","&amp;'Annuities Qstions 2 (ANNUITIES)'!$A7&amp;","&amp;'Annuities Qstions 2 (ANNUITIES)'!$B$1&amp;","&amp;'Annuities Qstions 2 (ANNUITIES)'!B$2&amp;","&amp;'Annuities Qstions 2 (ANNUITIES)'!B7&amp;","&amp;'Annuities Qstions 2 (ANNUITIES)'!C7</f>
        <v>2020,12345,AR,ANNUITIES,24,,</v>
      </c>
      <c r="B81" t="str">
        <f t="shared" si="1"/>
        <v>AR</v>
      </c>
    </row>
    <row r="82" spans="1:2" x14ac:dyDescent="0.35">
      <c r="A82" t="str">
        <f>'Instructions - READ FIRST'!$C$2&amp;","&amp;'Instructions - READ FIRST'!$C$3&amp;","&amp;'Annuities Qstions 2 (ANNUITIES)'!$A7&amp;","&amp;'Annuities Qstions 2 (ANNUITIES)'!$B$1&amp;","&amp;'Annuities Qstions 2 (ANNUITIES)'!D$2&amp;","&amp;'Annuities Qstions 2 (ANNUITIES)'!D7&amp;","&amp;'Annuities Qstions 2 (ANNUITIES)'!E7</f>
        <v>2020,12345,AR,ANNUITIES,25,,</v>
      </c>
      <c r="B82" t="str">
        <f t="shared" si="1"/>
        <v>AR</v>
      </c>
    </row>
    <row r="83" spans="1:2" x14ac:dyDescent="0.35">
      <c r="A83" t="str">
        <f>'Instructions - READ FIRST'!$C$2&amp;","&amp;'Instructions - READ FIRST'!$C$3&amp;","&amp;'Annuities Qstions 2 (ANNUITIES)'!$A7&amp;","&amp;'Annuities Qstions 2 (ANNUITIES)'!$B$1&amp;","&amp;'Annuities Qstions 2 (ANNUITIES)'!F$2&amp;","&amp;'Annuities Qstions 2 (ANNUITIES)'!F7&amp;","&amp;'Annuities Qstions 2 (ANNUITIES)'!G7</f>
        <v>2020,12345,AR,ANNUITIES,26,,</v>
      </c>
      <c r="B83" t="str">
        <f t="shared" si="1"/>
        <v>AR</v>
      </c>
    </row>
    <row r="84" spans="1:2" x14ac:dyDescent="0.35">
      <c r="A84" t="str">
        <f>'Instructions - READ FIRST'!$C$2&amp;","&amp;'Instructions - READ FIRST'!$C$3&amp;","&amp;'Annuities Qstions 2 (ANNUITIES)'!$A7&amp;","&amp;'Annuities Qstions 2 (ANNUITIES)'!$B$1&amp;","&amp;'Annuities Qstions 2 (ANNUITIES)'!H$2&amp;","&amp;'Annuities Qstions 2 (ANNUITIES)'!H7&amp;","&amp;'Annuities Qstions 2 (ANNUITIES)'!I7</f>
        <v>2020,12345,AR,ANNUITIES,27,,</v>
      </c>
      <c r="B84" t="str">
        <f t="shared" si="1"/>
        <v>AR</v>
      </c>
    </row>
    <row r="85" spans="1:2" x14ac:dyDescent="0.35">
      <c r="A85" t="str">
        <f>'Instructions - READ FIRST'!$C$2&amp;","&amp;'Instructions - READ FIRST'!$C$3&amp;","&amp;'Annuities Qstions 2 (ANNUITIES)'!$A7&amp;","&amp;'Annuities Qstions 2 (ANNUITIES)'!$B$1&amp;","&amp;'Annuities Qstions 2 (ANNUITIES)'!J$2&amp;","&amp;'Annuities Qstions 2 (ANNUITIES)'!J7&amp;","&amp;'Annuities Qstions 2 (ANNUITIES)'!K7</f>
        <v>2020,12345,AR,ANNUITIES,28,,</v>
      </c>
      <c r="B85" t="str">
        <f t="shared" si="1"/>
        <v>AR</v>
      </c>
    </row>
    <row r="86" spans="1:2" x14ac:dyDescent="0.35">
      <c r="A86" t="str">
        <f>'Instructions - READ FIRST'!$C$2&amp;","&amp;'Instructions - READ FIRST'!$C$3&amp;","&amp;'Ann Interrogs (ANNUITIESINT)'!$A7&amp;","&amp;'Ann Interrogs (ANNUITIESINT)'!$B$1&amp;","&amp;'Ann Interrogs (ANNUITIESINT)'!B$2&amp;","&amp;'Ann Interrogs (ANNUITIESINT)'!B7&amp;","</f>
        <v>2020,12345,AZ,ANNUITIESINT,1,,</v>
      </c>
      <c r="B86" t="str">
        <f t="shared" si="1"/>
        <v>AZ</v>
      </c>
    </row>
    <row r="87" spans="1:2" x14ac:dyDescent="0.35">
      <c r="A87" t="str">
        <f>'Instructions - READ FIRST'!$C$2&amp;","&amp;'Instructions - READ FIRST'!$C$3&amp;","&amp;'Ann Interrogs (ANNUITIESINT)'!$A7&amp;","&amp;'Ann Interrogs (ANNUITIESINT)'!$B$1&amp;","&amp;'Ann Interrogs (ANNUITIESINT)'!C$2&amp;","&amp;'Ann Interrogs (ANNUITIESINT)'!C7&amp;","</f>
        <v>2020,12345,AZ,ANNUITIESINT,2,,</v>
      </c>
      <c r="B87" t="str">
        <f t="shared" si="1"/>
        <v>AZ</v>
      </c>
    </row>
    <row r="88" spans="1:2" x14ac:dyDescent="0.35">
      <c r="A88" t="str">
        <f>'Instructions - READ FIRST'!$C$2&amp;","&amp;'Instructions - READ FIRST'!$C$3&amp;","&amp;'Ann Interrogs (ANNUITIESINT)'!$A7&amp;","&amp;'Ann Interrogs (ANNUITIESINT)'!$B$1&amp;","&amp;'Ann Interrogs (ANNUITIESINT)'!D$2&amp;","&amp;'Ann Interrogs (ANNUITIESINT)'!D7&amp;","</f>
        <v>2020,12345,AZ,ANNUITIESINT,3,,</v>
      </c>
      <c r="B88" t="str">
        <f t="shared" si="1"/>
        <v>AZ</v>
      </c>
    </row>
    <row r="89" spans="1:2" x14ac:dyDescent="0.35">
      <c r="A89" t="str">
        <f>'Instructions - READ FIRST'!$C$2&amp;","&amp;'Instructions - READ FIRST'!$C$3&amp;","&amp;'Ann Interrogs (ANNUITIESINT)'!$A7&amp;","&amp;'Ann Interrogs (ANNUITIESINT)'!$B$1&amp;","&amp;'Ann Interrogs (ANNUITIESINT)'!E$2&amp;","&amp;","&amp;'Ann Interrogs (ANNUITIESINT)'!E7</f>
        <v>2020,12345,AZ,ANNUITIESINT,4,,</v>
      </c>
      <c r="B89" t="str">
        <f t="shared" si="1"/>
        <v>AZ</v>
      </c>
    </row>
    <row r="90" spans="1:2" x14ac:dyDescent="0.35">
      <c r="A90" t="str">
        <f>'Instructions - READ FIRST'!$C$2&amp;","&amp;'Instructions - READ FIRST'!$C$3&amp;","&amp;'Ann Interrogs (ANNUITIESINT)'!$A7&amp;","&amp;'Ann Interrogs (ANNUITIESINT)'!$B$1&amp;","&amp;'Ann Interrogs (ANNUITIESINT)'!F$2&amp;","&amp;'Ann Interrogs (ANNUITIESINT)'!F7&amp;","</f>
        <v>2020,12345,AZ,ANNUITIESINT,5,,</v>
      </c>
      <c r="B90" t="str">
        <f t="shared" si="1"/>
        <v>AZ</v>
      </c>
    </row>
    <row r="91" spans="1:2" x14ac:dyDescent="0.35">
      <c r="A91" t="str">
        <f>'Instructions - READ FIRST'!$C$2&amp;","&amp;'Instructions - READ FIRST'!$C$3&amp;","&amp;'Ann Interrogs (ANNUITIESINT)'!$A7&amp;","&amp;'Ann Interrogs (ANNUITIESINT)'!$B$1&amp;","&amp;'Ann Interrogs (ANNUITIESINT)'!G$2&amp;","&amp;","&amp;'Ann Interrogs (ANNUITIESINT)'!G7</f>
        <v>2020,12345,AZ,ANNUITIESINT,6,,</v>
      </c>
      <c r="B91" t="str">
        <f t="shared" si="1"/>
        <v>AZ</v>
      </c>
    </row>
    <row r="92" spans="1:2" x14ac:dyDescent="0.35">
      <c r="A92" t="str">
        <f>'Instructions - READ FIRST'!$C$2&amp;","&amp;'Instructions - READ FIRST'!$C$3&amp;","&amp;'Ann Interrogs (ANNUITIESINT)'!$A7&amp;","&amp;'Ann Interrogs (ANNUITIESINT)'!$B$1&amp;","&amp;'Ann Interrogs (ANNUITIESINT)'!H$2&amp;","&amp;","&amp;'Ann Interrogs (ANNUITIESINT)'!H7</f>
        <v>2020,12345,AZ,ANNUITIESINT,7,,</v>
      </c>
      <c r="B92" t="str">
        <f t="shared" si="1"/>
        <v>AZ</v>
      </c>
    </row>
    <row r="93" spans="1:2" x14ac:dyDescent="0.35">
      <c r="A93" t="str">
        <f>'Instructions - READ FIRST'!$C$2&amp;","&amp;'Instructions - READ FIRST'!$C$3&amp;","&amp;'Ann Interrogs (ANNUITIESINT)'!$A7&amp;","&amp;'Ann Interrogs (ANNUITIESINT)'!$B$1&amp;","&amp;'Ann Interrogs (ANNUITIESINT)'!I$2&amp;","&amp;","&amp;'Ann Interrogs (ANNUITIESINT)'!I7</f>
        <v>2020,12345,AZ,ANNUITIESINT,8,,</v>
      </c>
      <c r="B93" t="str">
        <f t="shared" si="1"/>
        <v>AZ</v>
      </c>
    </row>
    <row r="94" spans="1:2" x14ac:dyDescent="0.35">
      <c r="A94" t="str">
        <f>'Instructions - READ FIRST'!$C$2&amp;","&amp;'Instructions - READ FIRST'!$C$3&amp;","&amp;'Annuities Questions (ANNUITIES)'!$A8&amp;","&amp;'Annuities Questions (ANNUITIES)'!$B$1&amp;","&amp;'Annuities Questions (ANNUITIES)'!B$2&amp;","&amp;'Annuities Questions (ANNUITIES)'!B8&amp;","&amp;'Annuities Questions (ANNUITIES)'!C8</f>
        <v>2020,12345,AZ,ANNUITIES,9,,</v>
      </c>
      <c r="B94" t="str">
        <f t="shared" si="1"/>
        <v>AZ</v>
      </c>
    </row>
    <row r="95" spans="1:2" x14ac:dyDescent="0.35">
      <c r="A95" t="str">
        <f>'Instructions - READ FIRST'!$C$2&amp;","&amp;'Instructions - READ FIRST'!$C$3&amp;","&amp;'Annuities Questions (ANNUITIES)'!$A8&amp;","&amp;'Annuities Questions (ANNUITIES)'!$B$1&amp;","&amp;'Annuities Questions (ANNUITIES)'!D$2&amp;","&amp;'Annuities Questions (ANNUITIES)'!D8&amp;","&amp;'Annuities Questions (ANNUITIES)'!E8</f>
        <v>2020,12345,AZ,ANNUITIES,10,,</v>
      </c>
      <c r="B95" t="str">
        <f t="shared" si="1"/>
        <v>AZ</v>
      </c>
    </row>
    <row r="96" spans="1:2" x14ac:dyDescent="0.35">
      <c r="A96" t="str">
        <f>'Instructions - READ FIRST'!$C$2&amp;","&amp;'Instructions - READ FIRST'!$C$3&amp;","&amp;'Annuities Questions (ANNUITIES)'!$A8&amp;","&amp;'Annuities Questions (ANNUITIES)'!$B$1&amp;","&amp;'Annuities Questions (ANNUITIES)'!F$2&amp;","&amp;'Annuities Questions (ANNUITIES)'!F8&amp;","&amp;'Annuities Questions (ANNUITIES)'!G8</f>
        <v>2020,12345,AZ,ANNUITIES,11,,</v>
      </c>
      <c r="B96" t="str">
        <f t="shared" si="1"/>
        <v>AZ</v>
      </c>
    </row>
    <row r="97" spans="1:2" x14ac:dyDescent="0.35">
      <c r="A97" t="str">
        <f>'Instructions - READ FIRST'!$C$2&amp;","&amp;'Instructions - READ FIRST'!$C$3&amp;","&amp;'Annuities Questions (ANNUITIES)'!$A8&amp;","&amp;'Annuities Questions (ANNUITIES)'!$B$1&amp;","&amp;'Annuities Questions (ANNUITIES)'!H$2&amp;","&amp;'Annuities Questions (ANNUITIES)'!H8&amp;","&amp;'Annuities Questions (ANNUITIES)'!I8</f>
        <v>2020,12345,AZ,ANNUITIES,12,,</v>
      </c>
      <c r="B97" t="str">
        <f t="shared" si="1"/>
        <v>AZ</v>
      </c>
    </row>
    <row r="98" spans="1:2" x14ac:dyDescent="0.35">
      <c r="A98" t="str">
        <f>'Instructions - READ FIRST'!$C$2&amp;","&amp;'Instructions - READ FIRST'!$C$3&amp;","&amp;'Annuities Questions (ANNUITIES)'!$A8&amp;","&amp;'Annuities Questions (ANNUITIES)'!$B$1&amp;","&amp;'Annuities Questions (ANNUITIES)'!J$2&amp;","&amp;'Annuities Questions (ANNUITIES)'!J8&amp;","&amp;'Annuities Questions (ANNUITIES)'!K8</f>
        <v>2020,12345,AZ,ANNUITIES,13,,</v>
      </c>
      <c r="B98" t="str">
        <f t="shared" si="1"/>
        <v>AZ</v>
      </c>
    </row>
    <row r="99" spans="1:2" x14ac:dyDescent="0.35">
      <c r="A99" t="str">
        <f>'Instructions - READ FIRST'!$C$2&amp;","&amp;'Instructions - READ FIRST'!$C$3&amp;","&amp;'Annuities Questions (ANNUITIES)'!$A8&amp;","&amp;'Annuities Questions (ANNUITIES)'!$B$1&amp;","&amp;'Annuities Questions (ANNUITIES)'!L$2&amp;","&amp;'Annuities Questions (ANNUITIES)'!L8&amp;","&amp;'Annuities Questions (ANNUITIES)'!M8</f>
        <v>2020,12345,AZ,ANNUITIES,14,,</v>
      </c>
      <c r="B99" t="str">
        <f t="shared" si="1"/>
        <v>AZ</v>
      </c>
    </row>
    <row r="100" spans="1:2" x14ac:dyDescent="0.35">
      <c r="A100" t="str">
        <f>'Instructions - READ FIRST'!$C$2&amp;","&amp;'Instructions - READ FIRST'!$C$3&amp;","&amp;'Annuities Questions (ANNUITIES)'!$A8&amp;","&amp;'Annuities Questions (ANNUITIES)'!$B$1&amp;","&amp;'Annuities Questions (ANNUITIES)'!N$2&amp;","&amp;'Annuities Questions (ANNUITIES)'!N8&amp;","&amp;'Annuities Questions (ANNUITIES)'!O8</f>
        <v>2020,12345,AZ,ANNUITIES,15,,</v>
      </c>
      <c r="B100" t="str">
        <f t="shared" si="1"/>
        <v>AZ</v>
      </c>
    </row>
    <row r="101" spans="1:2" x14ac:dyDescent="0.35">
      <c r="A101" t="str">
        <f>'Instructions - READ FIRST'!$C$2&amp;","&amp;'Instructions - READ FIRST'!$C$3&amp;","&amp;'Annuities Questions (ANNUITIES)'!$A8&amp;","&amp;'Annuities Questions (ANNUITIES)'!$B$1&amp;","&amp;'Annuities Questions (ANNUITIES)'!P$2&amp;","&amp;'Annuities Questions (ANNUITIES)'!P8&amp;","&amp;'Annuities Questions (ANNUITIES)'!Q8</f>
        <v>2020,12345,AZ,ANNUITIES,16,,</v>
      </c>
      <c r="B101" t="str">
        <f t="shared" si="1"/>
        <v>AZ</v>
      </c>
    </row>
    <row r="102" spans="1:2" x14ac:dyDescent="0.35">
      <c r="A102" t="str">
        <f>'Instructions - READ FIRST'!$C$2&amp;","&amp;'Instructions - READ FIRST'!$C$3&amp;","&amp;'Annuities Questions (ANNUITIES)'!$A8&amp;","&amp;'Annuities Questions (ANNUITIES)'!$B$1&amp;","&amp;'Annuities Questions (ANNUITIES)'!R$2&amp;","&amp;'Annuities Questions (ANNUITIES)'!R8&amp;","&amp;'Annuities Questions (ANNUITIES)'!S8</f>
        <v>2020,12345,AZ,ANNUITIES,17,,</v>
      </c>
      <c r="B102" t="str">
        <f t="shared" si="1"/>
        <v>AZ</v>
      </c>
    </row>
    <row r="103" spans="1:2" x14ac:dyDescent="0.35">
      <c r="A103" t="str">
        <f>'Instructions - READ FIRST'!$C$2&amp;","&amp;'Instructions - READ FIRST'!$C$3&amp;","&amp;'Annuities Questions (ANNUITIES)'!$A8&amp;","&amp;'Annuities Questions (ANNUITIES)'!$B$1&amp;","&amp;'Annuities Questions (ANNUITIES)'!T$2&amp;","&amp;'Annuities Questions (ANNUITIES)'!T8&amp;","&amp;'Annuities Questions (ANNUITIES)'!U8</f>
        <v>2020,12345,AZ,ANNUITIES,18,,</v>
      </c>
      <c r="B103" t="str">
        <f t="shared" si="1"/>
        <v>AZ</v>
      </c>
    </row>
    <row r="104" spans="1:2" x14ac:dyDescent="0.35">
      <c r="A104" t="str">
        <f>'Instructions - READ FIRST'!$C$2&amp;","&amp;'Instructions - READ FIRST'!$C$3&amp;","&amp;'Annuities Questions (ANNUITIES)'!$A8&amp;","&amp;'Annuities Questions (ANNUITIES)'!$B$1&amp;","&amp;'Annuities Questions (ANNUITIES)'!V$2&amp;","&amp;'Annuities Questions (ANNUITIES)'!V8&amp;","&amp;'Annuities Questions (ANNUITIES)'!W8</f>
        <v>2020,12345,AZ,ANNUITIES,19,,</v>
      </c>
      <c r="B104" t="str">
        <f t="shared" si="1"/>
        <v>AZ</v>
      </c>
    </row>
    <row r="105" spans="1:2" x14ac:dyDescent="0.35">
      <c r="A105" t="str">
        <f>'Instructions - READ FIRST'!$C$2&amp;","&amp;'Instructions - READ FIRST'!$C$3&amp;","&amp;'Annuities Questions (ANNUITIES)'!$A8&amp;","&amp;'Annuities Questions (ANNUITIES)'!$B$1&amp;","&amp;'Annuities Questions (ANNUITIES)'!X$2&amp;","&amp;'Annuities Questions (ANNUITIES)'!X8&amp;","&amp;'Annuities Questions (ANNUITIES)'!Y8</f>
        <v>2020,12345,AZ,ANNUITIES,20,,</v>
      </c>
      <c r="B105" t="str">
        <f t="shared" si="1"/>
        <v>AZ</v>
      </c>
    </row>
    <row r="106" spans="1:2" x14ac:dyDescent="0.35">
      <c r="A106" t="str">
        <f>'Instructions - READ FIRST'!$C$2&amp;","&amp;'Instructions - READ FIRST'!$C$3&amp;","&amp;'Annuities Questions (ANNUITIES)'!$A8&amp;","&amp;'Annuities Questions (ANNUITIES)'!$B$1&amp;","&amp;'Annuities Questions (ANNUITIES)'!Z$2&amp;","&amp;'Annuities Questions (ANNUITIES)'!Z8&amp;","&amp;'Annuities Questions (ANNUITIES)'!AA8</f>
        <v>2020,12345,AZ,ANNUITIES,21,,</v>
      </c>
      <c r="B106" t="str">
        <f t="shared" si="1"/>
        <v>AZ</v>
      </c>
    </row>
    <row r="107" spans="1:2" x14ac:dyDescent="0.35">
      <c r="A107" t="str">
        <f>'Instructions - READ FIRST'!$C$2&amp;","&amp;'Instructions - READ FIRST'!$C$3&amp;","&amp;'Annuities Questions (ANNUITIES)'!$A8&amp;","&amp;'Annuities Questions (ANNUITIES)'!$B$1&amp;","&amp;'Annuities Questions (ANNUITIES)'!AB$2&amp;","&amp;'Annuities Questions (ANNUITIES)'!AB8&amp;","&amp;'Annuities Questions (ANNUITIES)'!AC8</f>
        <v>2020,12345,AZ,ANNUITIES,22,,</v>
      </c>
      <c r="B107" t="str">
        <f t="shared" si="1"/>
        <v>AZ</v>
      </c>
    </row>
    <row r="108" spans="1:2" x14ac:dyDescent="0.35">
      <c r="A108" t="str">
        <f>'Instructions - READ FIRST'!$C$2&amp;","&amp;'Instructions - READ FIRST'!$C$3&amp;","&amp;'Annuities Questions (ANNUITIES)'!$A8&amp;","&amp;'Annuities Questions (ANNUITIES)'!$B$1&amp;","&amp;'Annuities Questions (ANNUITIES)'!AD$2&amp;","&amp;'Annuities Questions (ANNUITIES)'!AD8&amp;","&amp;'Annuities Questions (ANNUITIES)'!AE8</f>
        <v>2020,12345,AZ,ANNUITIES,23,,</v>
      </c>
      <c r="B108" t="str">
        <f t="shared" si="1"/>
        <v>AZ</v>
      </c>
    </row>
    <row r="109" spans="1:2" x14ac:dyDescent="0.35">
      <c r="A109" t="str">
        <f>'Instructions - READ FIRST'!$C$2&amp;","&amp;'Instructions - READ FIRST'!$C$3&amp;","&amp;'Annuities Qstions 2 (ANNUITIES)'!$A8&amp;","&amp;'Annuities Qstions 2 (ANNUITIES)'!$B$1&amp;","&amp;'Annuities Qstions 2 (ANNUITIES)'!B$2&amp;","&amp;'Annuities Qstions 2 (ANNUITIES)'!B8&amp;","&amp;'Annuities Qstions 2 (ANNUITIES)'!C8</f>
        <v>2020,12345,AZ,ANNUITIES,24,,</v>
      </c>
      <c r="B109" t="str">
        <f t="shared" si="1"/>
        <v>AZ</v>
      </c>
    </row>
    <row r="110" spans="1:2" x14ac:dyDescent="0.35">
      <c r="A110" t="str">
        <f>'Instructions - READ FIRST'!$C$2&amp;","&amp;'Instructions - READ FIRST'!$C$3&amp;","&amp;'Annuities Qstions 2 (ANNUITIES)'!$A8&amp;","&amp;'Annuities Qstions 2 (ANNUITIES)'!$B$1&amp;","&amp;'Annuities Qstions 2 (ANNUITIES)'!D$2&amp;","&amp;'Annuities Qstions 2 (ANNUITIES)'!D8&amp;","&amp;'Annuities Qstions 2 (ANNUITIES)'!E8</f>
        <v>2020,12345,AZ,ANNUITIES,25,,</v>
      </c>
      <c r="B110" t="str">
        <f t="shared" si="1"/>
        <v>AZ</v>
      </c>
    </row>
    <row r="111" spans="1:2" x14ac:dyDescent="0.35">
      <c r="A111" t="str">
        <f>'Instructions - READ FIRST'!$C$2&amp;","&amp;'Instructions - READ FIRST'!$C$3&amp;","&amp;'Annuities Qstions 2 (ANNUITIES)'!$A8&amp;","&amp;'Annuities Qstions 2 (ANNUITIES)'!$B$1&amp;","&amp;'Annuities Qstions 2 (ANNUITIES)'!F$2&amp;","&amp;'Annuities Qstions 2 (ANNUITIES)'!F8&amp;","&amp;'Annuities Qstions 2 (ANNUITIES)'!G8</f>
        <v>2020,12345,AZ,ANNUITIES,26,,</v>
      </c>
      <c r="B111" t="str">
        <f t="shared" si="1"/>
        <v>AZ</v>
      </c>
    </row>
    <row r="112" spans="1:2" x14ac:dyDescent="0.35">
      <c r="A112" t="str">
        <f>'Instructions - READ FIRST'!$C$2&amp;","&amp;'Instructions - READ FIRST'!$C$3&amp;","&amp;'Annuities Qstions 2 (ANNUITIES)'!$A8&amp;","&amp;'Annuities Qstions 2 (ANNUITIES)'!$B$1&amp;","&amp;'Annuities Qstions 2 (ANNUITIES)'!H$2&amp;","&amp;'Annuities Qstions 2 (ANNUITIES)'!H8&amp;","&amp;'Annuities Qstions 2 (ANNUITIES)'!I8</f>
        <v>2020,12345,AZ,ANNUITIES,27,,</v>
      </c>
      <c r="B112" t="str">
        <f t="shared" si="1"/>
        <v>AZ</v>
      </c>
    </row>
    <row r="113" spans="1:2" x14ac:dyDescent="0.35">
      <c r="A113" t="str">
        <f>'Instructions - READ FIRST'!$C$2&amp;","&amp;'Instructions - READ FIRST'!$C$3&amp;","&amp;'Annuities Qstions 2 (ANNUITIES)'!$A8&amp;","&amp;'Annuities Qstions 2 (ANNUITIES)'!$B$1&amp;","&amp;'Annuities Qstions 2 (ANNUITIES)'!J$2&amp;","&amp;'Annuities Qstions 2 (ANNUITIES)'!J8&amp;","&amp;'Annuities Qstions 2 (ANNUITIES)'!K8</f>
        <v>2020,12345,AZ,ANNUITIES,28,,</v>
      </c>
      <c r="B113" t="str">
        <f t="shared" si="1"/>
        <v>AZ</v>
      </c>
    </row>
    <row r="114" spans="1:2" x14ac:dyDescent="0.35">
      <c r="A114" t="str">
        <f>'Instructions - READ FIRST'!$C$2&amp;","&amp;'Instructions - READ FIRST'!$C$3&amp;","&amp;'Ann Interrogs (ANNUITIESINT)'!$A8&amp;","&amp;'Ann Interrogs (ANNUITIESINT)'!$B$1&amp;","&amp;'Ann Interrogs (ANNUITIESINT)'!B$2&amp;","&amp;'Ann Interrogs (ANNUITIESINT)'!B8&amp;","</f>
        <v>2020,12345,CA,ANNUITIESINT,1,,</v>
      </c>
      <c r="B114" t="str">
        <f t="shared" si="1"/>
        <v>CA</v>
      </c>
    </row>
    <row r="115" spans="1:2" x14ac:dyDescent="0.35">
      <c r="A115" t="str">
        <f>'Instructions - READ FIRST'!$C$2&amp;","&amp;'Instructions - READ FIRST'!$C$3&amp;","&amp;'Ann Interrogs (ANNUITIESINT)'!$A8&amp;","&amp;'Ann Interrogs (ANNUITIESINT)'!$B$1&amp;","&amp;'Ann Interrogs (ANNUITIESINT)'!C$2&amp;","&amp;'Ann Interrogs (ANNUITIESINT)'!C8&amp;","</f>
        <v>2020,12345,CA,ANNUITIESINT,2,,</v>
      </c>
      <c r="B115" t="str">
        <f t="shared" si="1"/>
        <v>CA</v>
      </c>
    </row>
    <row r="116" spans="1:2" x14ac:dyDescent="0.35">
      <c r="A116" t="str">
        <f>'Instructions - READ FIRST'!$C$2&amp;","&amp;'Instructions - READ FIRST'!$C$3&amp;","&amp;'Ann Interrogs (ANNUITIESINT)'!$A8&amp;","&amp;'Ann Interrogs (ANNUITIESINT)'!$B$1&amp;","&amp;'Ann Interrogs (ANNUITIESINT)'!D$2&amp;","&amp;'Ann Interrogs (ANNUITIESINT)'!D8&amp;","</f>
        <v>2020,12345,CA,ANNUITIESINT,3,,</v>
      </c>
      <c r="B116" t="str">
        <f t="shared" si="1"/>
        <v>CA</v>
      </c>
    </row>
    <row r="117" spans="1:2" x14ac:dyDescent="0.35">
      <c r="A117" t="str">
        <f>'Instructions - READ FIRST'!$C$2&amp;","&amp;'Instructions - READ FIRST'!$C$3&amp;","&amp;'Ann Interrogs (ANNUITIESINT)'!$A8&amp;","&amp;'Ann Interrogs (ANNUITIESINT)'!$B$1&amp;","&amp;'Ann Interrogs (ANNUITIESINT)'!E$2&amp;","&amp;","&amp;'Ann Interrogs (ANNUITIESINT)'!E8</f>
        <v>2020,12345,CA,ANNUITIESINT,4,,</v>
      </c>
      <c r="B117" t="str">
        <f t="shared" si="1"/>
        <v>CA</v>
      </c>
    </row>
    <row r="118" spans="1:2" x14ac:dyDescent="0.35">
      <c r="A118" t="str">
        <f>'Instructions - READ FIRST'!$C$2&amp;","&amp;'Instructions - READ FIRST'!$C$3&amp;","&amp;'Ann Interrogs (ANNUITIESINT)'!$A8&amp;","&amp;'Ann Interrogs (ANNUITIESINT)'!$B$1&amp;","&amp;'Ann Interrogs (ANNUITIESINT)'!F$2&amp;","&amp;'Ann Interrogs (ANNUITIESINT)'!F8&amp;","</f>
        <v>2020,12345,CA,ANNUITIESINT,5,,</v>
      </c>
      <c r="B118" t="str">
        <f t="shared" si="1"/>
        <v>CA</v>
      </c>
    </row>
    <row r="119" spans="1:2" x14ac:dyDescent="0.35">
      <c r="A119" t="str">
        <f>'Instructions - READ FIRST'!$C$2&amp;","&amp;'Instructions - READ FIRST'!$C$3&amp;","&amp;'Ann Interrogs (ANNUITIESINT)'!$A8&amp;","&amp;'Ann Interrogs (ANNUITIESINT)'!$B$1&amp;","&amp;'Ann Interrogs (ANNUITIESINT)'!G$2&amp;","&amp;","&amp;'Ann Interrogs (ANNUITIESINT)'!G8</f>
        <v>2020,12345,CA,ANNUITIESINT,6,,</v>
      </c>
      <c r="B119" t="str">
        <f t="shared" si="1"/>
        <v>CA</v>
      </c>
    </row>
    <row r="120" spans="1:2" x14ac:dyDescent="0.35">
      <c r="A120" t="str">
        <f>'Instructions - READ FIRST'!$C$2&amp;","&amp;'Instructions - READ FIRST'!$C$3&amp;","&amp;'Ann Interrogs (ANNUITIESINT)'!$A8&amp;","&amp;'Ann Interrogs (ANNUITIESINT)'!$B$1&amp;","&amp;'Ann Interrogs (ANNUITIESINT)'!H$2&amp;","&amp;","&amp;'Ann Interrogs (ANNUITIESINT)'!H8</f>
        <v>2020,12345,CA,ANNUITIESINT,7,,</v>
      </c>
      <c r="B120" t="str">
        <f t="shared" si="1"/>
        <v>CA</v>
      </c>
    </row>
    <row r="121" spans="1:2" x14ac:dyDescent="0.35">
      <c r="A121" t="str">
        <f>'Instructions - READ FIRST'!$C$2&amp;","&amp;'Instructions - READ FIRST'!$C$3&amp;","&amp;'Ann Interrogs (ANNUITIESINT)'!$A8&amp;","&amp;'Ann Interrogs (ANNUITIESINT)'!$B$1&amp;","&amp;'Ann Interrogs (ANNUITIESINT)'!I$2&amp;","&amp;","&amp;'Ann Interrogs (ANNUITIESINT)'!I8</f>
        <v>2020,12345,CA,ANNUITIESINT,8,,</v>
      </c>
      <c r="B121" t="str">
        <f t="shared" si="1"/>
        <v>CA</v>
      </c>
    </row>
    <row r="122" spans="1:2" x14ac:dyDescent="0.35">
      <c r="A122" t="str">
        <f>'Instructions - READ FIRST'!$C$2&amp;","&amp;'Instructions - READ FIRST'!$C$3&amp;","&amp;'Annuities Questions (ANNUITIES)'!$A9&amp;","&amp;'Annuities Questions (ANNUITIES)'!$B$1&amp;","&amp;'Annuities Questions (ANNUITIES)'!B$2&amp;","&amp;'Annuities Questions (ANNUITIES)'!B9&amp;","&amp;'Annuities Questions (ANNUITIES)'!C9</f>
        <v>2020,12345,CA,ANNUITIES,9,,</v>
      </c>
      <c r="B122" t="str">
        <f t="shared" si="1"/>
        <v>CA</v>
      </c>
    </row>
    <row r="123" spans="1:2" x14ac:dyDescent="0.35">
      <c r="A123" t="str">
        <f>'Instructions - READ FIRST'!$C$2&amp;","&amp;'Instructions - READ FIRST'!$C$3&amp;","&amp;'Annuities Questions (ANNUITIES)'!$A9&amp;","&amp;'Annuities Questions (ANNUITIES)'!$B$1&amp;","&amp;'Annuities Questions (ANNUITIES)'!D$2&amp;","&amp;'Annuities Questions (ANNUITIES)'!D9&amp;","&amp;'Annuities Questions (ANNUITIES)'!E9</f>
        <v>2020,12345,CA,ANNUITIES,10,,</v>
      </c>
      <c r="B123" t="str">
        <f t="shared" si="1"/>
        <v>CA</v>
      </c>
    </row>
    <row r="124" spans="1:2" x14ac:dyDescent="0.35">
      <c r="A124" t="str">
        <f>'Instructions - READ FIRST'!$C$2&amp;","&amp;'Instructions - READ FIRST'!$C$3&amp;","&amp;'Annuities Questions (ANNUITIES)'!$A9&amp;","&amp;'Annuities Questions (ANNUITIES)'!$B$1&amp;","&amp;'Annuities Questions (ANNUITIES)'!F$2&amp;","&amp;'Annuities Questions (ANNUITIES)'!F9&amp;","&amp;'Annuities Questions (ANNUITIES)'!G9</f>
        <v>2020,12345,CA,ANNUITIES,11,,</v>
      </c>
      <c r="B124" t="str">
        <f t="shared" si="1"/>
        <v>CA</v>
      </c>
    </row>
    <row r="125" spans="1:2" x14ac:dyDescent="0.35">
      <c r="A125" t="str">
        <f>'Instructions - READ FIRST'!$C$2&amp;","&amp;'Instructions - READ FIRST'!$C$3&amp;","&amp;'Annuities Questions (ANNUITIES)'!$A9&amp;","&amp;'Annuities Questions (ANNUITIES)'!$B$1&amp;","&amp;'Annuities Questions (ANNUITIES)'!H$2&amp;","&amp;'Annuities Questions (ANNUITIES)'!H9&amp;","&amp;'Annuities Questions (ANNUITIES)'!I9</f>
        <v>2020,12345,CA,ANNUITIES,12,,</v>
      </c>
      <c r="B125" t="str">
        <f t="shared" si="1"/>
        <v>CA</v>
      </c>
    </row>
    <row r="126" spans="1:2" x14ac:dyDescent="0.35">
      <c r="A126" t="str">
        <f>'Instructions - READ FIRST'!$C$2&amp;","&amp;'Instructions - READ FIRST'!$C$3&amp;","&amp;'Annuities Questions (ANNUITIES)'!$A9&amp;","&amp;'Annuities Questions (ANNUITIES)'!$B$1&amp;","&amp;'Annuities Questions (ANNUITIES)'!J$2&amp;","&amp;'Annuities Questions (ANNUITIES)'!J9&amp;","&amp;'Annuities Questions (ANNUITIES)'!K9</f>
        <v>2020,12345,CA,ANNUITIES,13,,</v>
      </c>
      <c r="B126" t="str">
        <f t="shared" si="1"/>
        <v>CA</v>
      </c>
    </row>
    <row r="127" spans="1:2" x14ac:dyDescent="0.35">
      <c r="A127" t="str">
        <f>'Instructions - READ FIRST'!$C$2&amp;","&amp;'Instructions - READ FIRST'!$C$3&amp;","&amp;'Annuities Questions (ANNUITIES)'!$A9&amp;","&amp;'Annuities Questions (ANNUITIES)'!$B$1&amp;","&amp;'Annuities Questions (ANNUITIES)'!L$2&amp;","&amp;'Annuities Questions (ANNUITIES)'!L9&amp;","&amp;'Annuities Questions (ANNUITIES)'!M9</f>
        <v>2020,12345,CA,ANNUITIES,14,,</v>
      </c>
      <c r="B127" t="str">
        <f t="shared" si="1"/>
        <v>CA</v>
      </c>
    </row>
    <row r="128" spans="1:2" x14ac:dyDescent="0.35">
      <c r="A128" t="str">
        <f>'Instructions - READ FIRST'!$C$2&amp;","&amp;'Instructions - READ FIRST'!$C$3&amp;","&amp;'Annuities Questions (ANNUITIES)'!$A9&amp;","&amp;'Annuities Questions (ANNUITIES)'!$B$1&amp;","&amp;'Annuities Questions (ANNUITIES)'!N$2&amp;","&amp;'Annuities Questions (ANNUITIES)'!N9&amp;","&amp;'Annuities Questions (ANNUITIES)'!O9</f>
        <v>2020,12345,CA,ANNUITIES,15,,</v>
      </c>
      <c r="B128" t="str">
        <f t="shared" si="1"/>
        <v>CA</v>
      </c>
    </row>
    <row r="129" spans="1:2" x14ac:dyDescent="0.35">
      <c r="A129" t="str">
        <f>'Instructions - READ FIRST'!$C$2&amp;","&amp;'Instructions - READ FIRST'!$C$3&amp;","&amp;'Annuities Questions (ANNUITIES)'!$A9&amp;","&amp;'Annuities Questions (ANNUITIES)'!$B$1&amp;","&amp;'Annuities Questions (ANNUITIES)'!P$2&amp;","&amp;'Annuities Questions (ANNUITIES)'!P9&amp;","&amp;'Annuities Questions (ANNUITIES)'!Q9</f>
        <v>2020,12345,CA,ANNUITIES,16,,</v>
      </c>
      <c r="B129" t="str">
        <f t="shared" si="1"/>
        <v>CA</v>
      </c>
    </row>
    <row r="130" spans="1:2" x14ac:dyDescent="0.35">
      <c r="A130" t="str">
        <f>'Instructions - READ FIRST'!$C$2&amp;","&amp;'Instructions - READ FIRST'!$C$3&amp;","&amp;'Annuities Questions (ANNUITIES)'!$A9&amp;","&amp;'Annuities Questions (ANNUITIES)'!$B$1&amp;","&amp;'Annuities Questions (ANNUITIES)'!R$2&amp;","&amp;'Annuities Questions (ANNUITIES)'!R9&amp;","&amp;'Annuities Questions (ANNUITIES)'!S9</f>
        <v>2020,12345,CA,ANNUITIES,17,,</v>
      </c>
      <c r="B130" t="str">
        <f t="shared" ref="B130:B193" si="2">MID(A130, 12, 2)</f>
        <v>CA</v>
      </c>
    </row>
    <row r="131" spans="1:2" x14ac:dyDescent="0.35">
      <c r="A131" t="str">
        <f>'Instructions - READ FIRST'!$C$2&amp;","&amp;'Instructions - READ FIRST'!$C$3&amp;","&amp;'Annuities Questions (ANNUITIES)'!$A9&amp;","&amp;'Annuities Questions (ANNUITIES)'!$B$1&amp;","&amp;'Annuities Questions (ANNUITIES)'!T$2&amp;","&amp;'Annuities Questions (ANNUITIES)'!T9&amp;","&amp;'Annuities Questions (ANNUITIES)'!U9</f>
        <v>2020,12345,CA,ANNUITIES,18,,</v>
      </c>
      <c r="B131" t="str">
        <f t="shared" si="2"/>
        <v>CA</v>
      </c>
    </row>
    <row r="132" spans="1:2" x14ac:dyDescent="0.35">
      <c r="A132" t="str">
        <f>'Instructions - READ FIRST'!$C$2&amp;","&amp;'Instructions - READ FIRST'!$C$3&amp;","&amp;'Annuities Questions (ANNUITIES)'!$A9&amp;","&amp;'Annuities Questions (ANNUITIES)'!$B$1&amp;","&amp;'Annuities Questions (ANNUITIES)'!V$2&amp;","&amp;'Annuities Questions (ANNUITIES)'!V9&amp;","&amp;'Annuities Questions (ANNUITIES)'!W9</f>
        <v>2020,12345,CA,ANNUITIES,19,,</v>
      </c>
      <c r="B132" t="str">
        <f t="shared" si="2"/>
        <v>CA</v>
      </c>
    </row>
    <row r="133" spans="1:2" x14ac:dyDescent="0.35">
      <c r="A133" t="str">
        <f>'Instructions - READ FIRST'!$C$2&amp;","&amp;'Instructions - READ FIRST'!$C$3&amp;","&amp;'Annuities Questions (ANNUITIES)'!$A9&amp;","&amp;'Annuities Questions (ANNUITIES)'!$B$1&amp;","&amp;'Annuities Questions (ANNUITIES)'!X$2&amp;","&amp;'Annuities Questions (ANNUITIES)'!X9&amp;","&amp;'Annuities Questions (ANNUITIES)'!Y9</f>
        <v>2020,12345,CA,ANNUITIES,20,,</v>
      </c>
      <c r="B133" t="str">
        <f t="shared" si="2"/>
        <v>CA</v>
      </c>
    </row>
    <row r="134" spans="1:2" x14ac:dyDescent="0.35">
      <c r="A134" t="str">
        <f>'Instructions - READ FIRST'!$C$2&amp;","&amp;'Instructions - READ FIRST'!$C$3&amp;","&amp;'Annuities Questions (ANNUITIES)'!$A9&amp;","&amp;'Annuities Questions (ANNUITIES)'!$B$1&amp;","&amp;'Annuities Questions (ANNUITIES)'!Z$2&amp;","&amp;'Annuities Questions (ANNUITIES)'!Z9&amp;","&amp;'Annuities Questions (ANNUITIES)'!AA9</f>
        <v>2020,12345,CA,ANNUITIES,21,,</v>
      </c>
      <c r="B134" t="str">
        <f t="shared" si="2"/>
        <v>CA</v>
      </c>
    </row>
    <row r="135" spans="1:2" x14ac:dyDescent="0.35">
      <c r="A135" t="str">
        <f>'Instructions - READ FIRST'!$C$2&amp;","&amp;'Instructions - READ FIRST'!$C$3&amp;","&amp;'Annuities Questions (ANNUITIES)'!$A9&amp;","&amp;'Annuities Questions (ANNUITIES)'!$B$1&amp;","&amp;'Annuities Questions (ANNUITIES)'!AB$2&amp;","&amp;'Annuities Questions (ANNUITIES)'!AB9&amp;","&amp;'Annuities Questions (ANNUITIES)'!AC9</f>
        <v>2020,12345,CA,ANNUITIES,22,,</v>
      </c>
      <c r="B135" t="str">
        <f t="shared" si="2"/>
        <v>CA</v>
      </c>
    </row>
    <row r="136" spans="1:2" x14ac:dyDescent="0.35">
      <c r="A136" t="str">
        <f>'Instructions - READ FIRST'!$C$2&amp;","&amp;'Instructions - READ FIRST'!$C$3&amp;","&amp;'Annuities Questions (ANNUITIES)'!$A9&amp;","&amp;'Annuities Questions (ANNUITIES)'!$B$1&amp;","&amp;'Annuities Questions (ANNUITIES)'!AD$2&amp;","&amp;'Annuities Questions (ANNUITIES)'!AD9&amp;","&amp;'Annuities Questions (ANNUITIES)'!AE9</f>
        <v>2020,12345,CA,ANNUITIES,23,,</v>
      </c>
      <c r="B136" t="str">
        <f t="shared" si="2"/>
        <v>CA</v>
      </c>
    </row>
    <row r="137" spans="1:2" x14ac:dyDescent="0.35">
      <c r="A137" t="str">
        <f>'Instructions - READ FIRST'!$C$2&amp;","&amp;'Instructions - READ FIRST'!$C$3&amp;","&amp;'Annuities Qstions 2 (ANNUITIES)'!$A9&amp;","&amp;'Annuities Qstions 2 (ANNUITIES)'!$B$1&amp;","&amp;'Annuities Qstions 2 (ANNUITIES)'!B$2&amp;","&amp;'Annuities Qstions 2 (ANNUITIES)'!B9&amp;","&amp;'Annuities Qstions 2 (ANNUITIES)'!C9</f>
        <v>2020,12345,CA,ANNUITIES,24,,</v>
      </c>
      <c r="B137" t="str">
        <f t="shared" si="2"/>
        <v>CA</v>
      </c>
    </row>
    <row r="138" spans="1:2" x14ac:dyDescent="0.35">
      <c r="A138" t="str">
        <f>'Instructions - READ FIRST'!$C$2&amp;","&amp;'Instructions - READ FIRST'!$C$3&amp;","&amp;'Annuities Qstions 2 (ANNUITIES)'!$A9&amp;","&amp;'Annuities Qstions 2 (ANNUITIES)'!$B$1&amp;","&amp;'Annuities Qstions 2 (ANNUITIES)'!D$2&amp;","&amp;'Annuities Qstions 2 (ANNUITIES)'!D9&amp;","&amp;'Annuities Qstions 2 (ANNUITIES)'!E9</f>
        <v>2020,12345,CA,ANNUITIES,25,,</v>
      </c>
      <c r="B138" t="str">
        <f t="shared" si="2"/>
        <v>CA</v>
      </c>
    </row>
    <row r="139" spans="1:2" x14ac:dyDescent="0.35">
      <c r="A139" t="str">
        <f>'Instructions - READ FIRST'!$C$2&amp;","&amp;'Instructions - READ FIRST'!$C$3&amp;","&amp;'Annuities Qstions 2 (ANNUITIES)'!$A9&amp;","&amp;'Annuities Qstions 2 (ANNUITIES)'!$B$1&amp;","&amp;'Annuities Qstions 2 (ANNUITIES)'!F$2&amp;","&amp;'Annuities Qstions 2 (ANNUITIES)'!F9&amp;","&amp;'Annuities Qstions 2 (ANNUITIES)'!G9</f>
        <v>2020,12345,CA,ANNUITIES,26,,</v>
      </c>
      <c r="B139" t="str">
        <f t="shared" si="2"/>
        <v>CA</v>
      </c>
    </row>
    <row r="140" spans="1:2" x14ac:dyDescent="0.35">
      <c r="A140" t="str">
        <f>'Instructions - READ FIRST'!$C$2&amp;","&amp;'Instructions - READ FIRST'!$C$3&amp;","&amp;'Annuities Qstions 2 (ANNUITIES)'!$A9&amp;","&amp;'Annuities Qstions 2 (ANNUITIES)'!$B$1&amp;","&amp;'Annuities Qstions 2 (ANNUITIES)'!H$2&amp;","&amp;'Annuities Qstions 2 (ANNUITIES)'!H9&amp;","&amp;'Annuities Qstions 2 (ANNUITIES)'!I9</f>
        <v>2020,12345,CA,ANNUITIES,27,,</v>
      </c>
      <c r="B140" t="str">
        <f t="shared" si="2"/>
        <v>CA</v>
      </c>
    </row>
    <row r="141" spans="1:2" x14ac:dyDescent="0.35">
      <c r="A141" t="str">
        <f>'Instructions - READ FIRST'!$C$2&amp;","&amp;'Instructions - READ FIRST'!$C$3&amp;","&amp;'Annuities Qstions 2 (ANNUITIES)'!$A9&amp;","&amp;'Annuities Qstions 2 (ANNUITIES)'!$B$1&amp;","&amp;'Annuities Qstions 2 (ANNUITIES)'!J$2&amp;","&amp;'Annuities Qstions 2 (ANNUITIES)'!J9&amp;","&amp;'Annuities Qstions 2 (ANNUITIES)'!K9</f>
        <v>2020,12345,CA,ANNUITIES,28,,</v>
      </c>
      <c r="B141" t="str">
        <f t="shared" si="2"/>
        <v>CA</v>
      </c>
    </row>
    <row r="142" spans="1:2" x14ac:dyDescent="0.35">
      <c r="A142" t="str">
        <f>'Instructions - READ FIRST'!$C$2&amp;","&amp;'Instructions - READ FIRST'!$C$3&amp;","&amp;'Ann Interrogs (ANNUITIESINT)'!$A9&amp;","&amp;'Ann Interrogs (ANNUITIESINT)'!$B$1&amp;","&amp;'Ann Interrogs (ANNUITIESINT)'!B$2&amp;","&amp;'Ann Interrogs (ANNUITIESINT)'!B9&amp;","</f>
        <v>2020,12345,CO,ANNUITIESINT,1,,</v>
      </c>
      <c r="B142" t="str">
        <f t="shared" si="2"/>
        <v>CO</v>
      </c>
    </row>
    <row r="143" spans="1:2" x14ac:dyDescent="0.35">
      <c r="A143" t="str">
        <f>'Instructions - READ FIRST'!$C$2&amp;","&amp;'Instructions - READ FIRST'!$C$3&amp;","&amp;'Ann Interrogs (ANNUITIESINT)'!$A9&amp;","&amp;'Ann Interrogs (ANNUITIESINT)'!$B$1&amp;","&amp;'Ann Interrogs (ANNUITIESINT)'!C$2&amp;","&amp;'Ann Interrogs (ANNUITIESINT)'!C9&amp;","</f>
        <v>2020,12345,CO,ANNUITIESINT,2,,</v>
      </c>
      <c r="B143" t="str">
        <f t="shared" si="2"/>
        <v>CO</v>
      </c>
    </row>
    <row r="144" spans="1:2" x14ac:dyDescent="0.35">
      <c r="A144" t="str">
        <f>'Instructions - READ FIRST'!$C$2&amp;","&amp;'Instructions - READ FIRST'!$C$3&amp;","&amp;'Ann Interrogs (ANNUITIESINT)'!$A9&amp;","&amp;'Ann Interrogs (ANNUITIESINT)'!$B$1&amp;","&amp;'Ann Interrogs (ANNUITIESINT)'!D$2&amp;","&amp;'Ann Interrogs (ANNUITIESINT)'!D9&amp;","</f>
        <v>2020,12345,CO,ANNUITIESINT,3,,</v>
      </c>
      <c r="B144" t="str">
        <f t="shared" si="2"/>
        <v>CO</v>
      </c>
    </row>
    <row r="145" spans="1:2" x14ac:dyDescent="0.35">
      <c r="A145" t="str">
        <f>'Instructions - READ FIRST'!$C$2&amp;","&amp;'Instructions - READ FIRST'!$C$3&amp;","&amp;'Ann Interrogs (ANNUITIESINT)'!$A9&amp;","&amp;'Ann Interrogs (ANNUITIESINT)'!$B$1&amp;","&amp;'Ann Interrogs (ANNUITIESINT)'!E$2&amp;","&amp;","&amp;'Ann Interrogs (ANNUITIESINT)'!E9</f>
        <v>2020,12345,CO,ANNUITIESINT,4,,</v>
      </c>
      <c r="B145" t="str">
        <f t="shared" si="2"/>
        <v>CO</v>
      </c>
    </row>
    <row r="146" spans="1:2" x14ac:dyDescent="0.35">
      <c r="A146" t="str">
        <f>'Instructions - READ FIRST'!$C$2&amp;","&amp;'Instructions - READ FIRST'!$C$3&amp;","&amp;'Ann Interrogs (ANNUITIESINT)'!$A9&amp;","&amp;'Ann Interrogs (ANNUITIESINT)'!$B$1&amp;","&amp;'Ann Interrogs (ANNUITIESINT)'!F$2&amp;","&amp;'Ann Interrogs (ANNUITIESINT)'!F9&amp;","</f>
        <v>2020,12345,CO,ANNUITIESINT,5,,</v>
      </c>
      <c r="B146" t="str">
        <f t="shared" si="2"/>
        <v>CO</v>
      </c>
    </row>
    <row r="147" spans="1:2" x14ac:dyDescent="0.35">
      <c r="A147" t="str">
        <f>'Instructions - READ FIRST'!$C$2&amp;","&amp;'Instructions - READ FIRST'!$C$3&amp;","&amp;'Ann Interrogs (ANNUITIESINT)'!$A9&amp;","&amp;'Ann Interrogs (ANNUITIESINT)'!$B$1&amp;","&amp;'Ann Interrogs (ANNUITIESINT)'!G$2&amp;","&amp;","&amp;'Ann Interrogs (ANNUITIESINT)'!G9</f>
        <v>2020,12345,CO,ANNUITIESINT,6,,</v>
      </c>
      <c r="B147" t="str">
        <f t="shared" si="2"/>
        <v>CO</v>
      </c>
    </row>
    <row r="148" spans="1:2" x14ac:dyDescent="0.35">
      <c r="A148" t="str">
        <f>'Instructions - READ FIRST'!$C$2&amp;","&amp;'Instructions - READ FIRST'!$C$3&amp;","&amp;'Ann Interrogs (ANNUITIESINT)'!$A9&amp;","&amp;'Ann Interrogs (ANNUITIESINT)'!$B$1&amp;","&amp;'Ann Interrogs (ANNUITIESINT)'!H$2&amp;","&amp;","&amp;'Ann Interrogs (ANNUITIESINT)'!H9</f>
        <v>2020,12345,CO,ANNUITIESINT,7,,</v>
      </c>
      <c r="B148" t="str">
        <f t="shared" si="2"/>
        <v>CO</v>
      </c>
    </row>
    <row r="149" spans="1:2" x14ac:dyDescent="0.35">
      <c r="A149" t="str">
        <f>'Instructions - READ FIRST'!$C$2&amp;","&amp;'Instructions - READ FIRST'!$C$3&amp;","&amp;'Ann Interrogs (ANNUITIESINT)'!$A9&amp;","&amp;'Ann Interrogs (ANNUITIESINT)'!$B$1&amp;","&amp;'Ann Interrogs (ANNUITIESINT)'!I$2&amp;","&amp;","&amp;'Ann Interrogs (ANNUITIESINT)'!I9</f>
        <v>2020,12345,CO,ANNUITIESINT,8,,</v>
      </c>
      <c r="B149" t="str">
        <f t="shared" si="2"/>
        <v>CO</v>
      </c>
    </row>
    <row r="150" spans="1:2" x14ac:dyDescent="0.35">
      <c r="A150" t="str">
        <f>'Instructions - READ FIRST'!$C$2&amp;","&amp;'Instructions - READ FIRST'!$C$3&amp;","&amp;'Annuities Questions (ANNUITIES)'!$A10&amp;","&amp;'Annuities Questions (ANNUITIES)'!$B$1&amp;","&amp;'Annuities Questions (ANNUITIES)'!B$2&amp;","&amp;'Annuities Questions (ANNUITIES)'!B10&amp;","&amp;'Annuities Questions (ANNUITIES)'!C10</f>
        <v>2020,12345,CO,ANNUITIES,9,,</v>
      </c>
      <c r="B150" t="str">
        <f t="shared" si="2"/>
        <v>CO</v>
      </c>
    </row>
    <row r="151" spans="1:2" x14ac:dyDescent="0.35">
      <c r="A151" t="str">
        <f>'Instructions - READ FIRST'!$C$2&amp;","&amp;'Instructions - READ FIRST'!$C$3&amp;","&amp;'Annuities Questions (ANNUITIES)'!$A10&amp;","&amp;'Annuities Questions (ANNUITIES)'!$B$1&amp;","&amp;'Annuities Questions (ANNUITIES)'!D$2&amp;","&amp;'Annuities Questions (ANNUITIES)'!D10&amp;","&amp;'Annuities Questions (ANNUITIES)'!E10</f>
        <v>2020,12345,CO,ANNUITIES,10,,</v>
      </c>
      <c r="B151" t="str">
        <f t="shared" si="2"/>
        <v>CO</v>
      </c>
    </row>
    <row r="152" spans="1:2" x14ac:dyDescent="0.35">
      <c r="A152" t="str">
        <f>'Instructions - READ FIRST'!$C$2&amp;","&amp;'Instructions - READ FIRST'!$C$3&amp;","&amp;'Annuities Questions (ANNUITIES)'!$A10&amp;","&amp;'Annuities Questions (ANNUITIES)'!$B$1&amp;","&amp;'Annuities Questions (ANNUITIES)'!F$2&amp;","&amp;'Annuities Questions (ANNUITIES)'!F10&amp;","&amp;'Annuities Questions (ANNUITIES)'!G10</f>
        <v>2020,12345,CO,ANNUITIES,11,,</v>
      </c>
      <c r="B152" t="str">
        <f t="shared" si="2"/>
        <v>CO</v>
      </c>
    </row>
    <row r="153" spans="1:2" x14ac:dyDescent="0.35">
      <c r="A153" t="str">
        <f>'Instructions - READ FIRST'!$C$2&amp;","&amp;'Instructions - READ FIRST'!$C$3&amp;","&amp;'Annuities Questions (ANNUITIES)'!$A10&amp;","&amp;'Annuities Questions (ANNUITIES)'!$B$1&amp;","&amp;'Annuities Questions (ANNUITIES)'!H$2&amp;","&amp;'Annuities Questions (ANNUITIES)'!H10&amp;","&amp;'Annuities Questions (ANNUITIES)'!I10</f>
        <v>2020,12345,CO,ANNUITIES,12,,</v>
      </c>
      <c r="B153" t="str">
        <f t="shared" si="2"/>
        <v>CO</v>
      </c>
    </row>
    <row r="154" spans="1:2" x14ac:dyDescent="0.35">
      <c r="A154" t="str">
        <f>'Instructions - READ FIRST'!$C$2&amp;","&amp;'Instructions - READ FIRST'!$C$3&amp;","&amp;'Annuities Questions (ANNUITIES)'!$A10&amp;","&amp;'Annuities Questions (ANNUITIES)'!$B$1&amp;","&amp;'Annuities Questions (ANNUITIES)'!J$2&amp;","&amp;'Annuities Questions (ANNUITIES)'!J10&amp;","&amp;'Annuities Questions (ANNUITIES)'!K10</f>
        <v>2020,12345,CO,ANNUITIES,13,,</v>
      </c>
      <c r="B154" t="str">
        <f t="shared" si="2"/>
        <v>CO</v>
      </c>
    </row>
    <row r="155" spans="1:2" x14ac:dyDescent="0.35">
      <c r="A155" t="str">
        <f>'Instructions - READ FIRST'!$C$2&amp;","&amp;'Instructions - READ FIRST'!$C$3&amp;","&amp;'Annuities Questions (ANNUITIES)'!$A10&amp;","&amp;'Annuities Questions (ANNUITIES)'!$B$1&amp;","&amp;'Annuities Questions (ANNUITIES)'!L$2&amp;","&amp;'Annuities Questions (ANNUITIES)'!L10&amp;","&amp;'Annuities Questions (ANNUITIES)'!M10</f>
        <v>2020,12345,CO,ANNUITIES,14,,</v>
      </c>
      <c r="B155" t="str">
        <f t="shared" si="2"/>
        <v>CO</v>
      </c>
    </row>
    <row r="156" spans="1:2" x14ac:dyDescent="0.35">
      <c r="A156" t="str">
        <f>'Instructions - READ FIRST'!$C$2&amp;","&amp;'Instructions - READ FIRST'!$C$3&amp;","&amp;'Annuities Questions (ANNUITIES)'!$A10&amp;","&amp;'Annuities Questions (ANNUITIES)'!$B$1&amp;","&amp;'Annuities Questions (ANNUITIES)'!N$2&amp;","&amp;'Annuities Questions (ANNUITIES)'!N10&amp;","&amp;'Annuities Questions (ANNUITIES)'!O10</f>
        <v>2020,12345,CO,ANNUITIES,15,,</v>
      </c>
      <c r="B156" t="str">
        <f t="shared" si="2"/>
        <v>CO</v>
      </c>
    </row>
    <row r="157" spans="1:2" x14ac:dyDescent="0.35">
      <c r="A157" t="str">
        <f>'Instructions - READ FIRST'!$C$2&amp;","&amp;'Instructions - READ FIRST'!$C$3&amp;","&amp;'Annuities Questions (ANNUITIES)'!$A10&amp;","&amp;'Annuities Questions (ANNUITIES)'!$B$1&amp;","&amp;'Annuities Questions (ANNUITIES)'!P$2&amp;","&amp;'Annuities Questions (ANNUITIES)'!P10&amp;","&amp;'Annuities Questions (ANNUITIES)'!Q10</f>
        <v>2020,12345,CO,ANNUITIES,16,,</v>
      </c>
      <c r="B157" t="str">
        <f t="shared" si="2"/>
        <v>CO</v>
      </c>
    </row>
    <row r="158" spans="1:2" x14ac:dyDescent="0.35">
      <c r="A158" t="str">
        <f>'Instructions - READ FIRST'!$C$2&amp;","&amp;'Instructions - READ FIRST'!$C$3&amp;","&amp;'Annuities Questions (ANNUITIES)'!$A10&amp;","&amp;'Annuities Questions (ANNUITIES)'!$B$1&amp;","&amp;'Annuities Questions (ANNUITIES)'!R$2&amp;","&amp;'Annuities Questions (ANNUITIES)'!R10&amp;","&amp;'Annuities Questions (ANNUITIES)'!S10</f>
        <v>2020,12345,CO,ANNUITIES,17,,</v>
      </c>
      <c r="B158" t="str">
        <f t="shared" si="2"/>
        <v>CO</v>
      </c>
    </row>
    <row r="159" spans="1:2" x14ac:dyDescent="0.35">
      <c r="A159" t="str">
        <f>'Instructions - READ FIRST'!$C$2&amp;","&amp;'Instructions - READ FIRST'!$C$3&amp;","&amp;'Annuities Questions (ANNUITIES)'!$A10&amp;","&amp;'Annuities Questions (ANNUITIES)'!$B$1&amp;","&amp;'Annuities Questions (ANNUITIES)'!T$2&amp;","&amp;'Annuities Questions (ANNUITIES)'!T10&amp;","&amp;'Annuities Questions (ANNUITIES)'!U10</f>
        <v>2020,12345,CO,ANNUITIES,18,,</v>
      </c>
      <c r="B159" t="str">
        <f t="shared" si="2"/>
        <v>CO</v>
      </c>
    </row>
    <row r="160" spans="1:2" x14ac:dyDescent="0.35">
      <c r="A160" t="str">
        <f>'Instructions - READ FIRST'!$C$2&amp;","&amp;'Instructions - READ FIRST'!$C$3&amp;","&amp;'Annuities Questions (ANNUITIES)'!$A10&amp;","&amp;'Annuities Questions (ANNUITIES)'!$B$1&amp;","&amp;'Annuities Questions (ANNUITIES)'!V$2&amp;","&amp;'Annuities Questions (ANNUITIES)'!V10&amp;","&amp;'Annuities Questions (ANNUITIES)'!W10</f>
        <v>2020,12345,CO,ANNUITIES,19,,</v>
      </c>
      <c r="B160" t="str">
        <f t="shared" si="2"/>
        <v>CO</v>
      </c>
    </row>
    <row r="161" spans="1:2" x14ac:dyDescent="0.35">
      <c r="A161" t="str">
        <f>'Instructions - READ FIRST'!$C$2&amp;","&amp;'Instructions - READ FIRST'!$C$3&amp;","&amp;'Annuities Questions (ANNUITIES)'!$A10&amp;","&amp;'Annuities Questions (ANNUITIES)'!$B$1&amp;","&amp;'Annuities Questions (ANNUITIES)'!X$2&amp;","&amp;'Annuities Questions (ANNUITIES)'!X10&amp;","&amp;'Annuities Questions (ANNUITIES)'!Y10</f>
        <v>2020,12345,CO,ANNUITIES,20,,</v>
      </c>
      <c r="B161" t="str">
        <f t="shared" si="2"/>
        <v>CO</v>
      </c>
    </row>
    <row r="162" spans="1:2" x14ac:dyDescent="0.35">
      <c r="A162" t="str">
        <f>'Instructions - READ FIRST'!$C$2&amp;","&amp;'Instructions - READ FIRST'!$C$3&amp;","&amp;'Annuities Questions (ANNUITIES)'!$A10&amp;","&amp;'Annuities Questions (ANNUITIES)'!$B$1&amp;","&amp;'Annuities Questions (ANNUITIES)'!Z$2&amp;","&amp;'Annuities Questions (ANNUITIES)'!Z10&amp;","&amp;'Annuities Questions (ANNUITIES)'!AA10</f>
        <v>2020,12345,CO,ANNUITIES,21,,</v>
      </c>
      <c r="B162" t="str">
        <f t="shared" si="2"/>
        <v>CO</v>
      </c>
    </row>
    <row r="163" spans="1:2" x14ac:dyDescent="0.35">
      <c r="A163" t="str">
        <f>'Instructions - READ FIRST'!$C$2&amp;","&amp;'Instructions - READ FIRST'!$C$3&amp;","&amp;'Annuities Questions (ANNUITIES)'!$A10&amp;","&amp;'Annuities Questions (ANNUITIES)'!$B$1&amp;","&amp;'Annuities Questions (ANNUITIES)'!AB$2&amp;","&amp;'Annuities Questions (ANNUITIES)'!AB10&amp;","&amp;'Annuities Questions (ANNUITIES)'!AC10</f>
        <v>2020,12345,CO,ANNUITIES,22,,</v>
      </c>
      <c r="B163" t="str">
        <f t="shared" si="2"/>
        <v>CO</v>
      </c>
    </row>
    <row r="164" spans="1:2" x14ac:dyDescent="0.35">
      <c r="A164" t="str">
        <f>'Instructions - READ FIRST'!$C$2&amp;","&amp;'Instructions - READ FIRST'!$C$3&amp;","&amp;'Annuities Questions (ANNUITIES)'!$A10&amp;","&amp;'Annuities Questions (ANNUITIES)'!$B$1&amp;","&amp;'Annuities Questions (ANNUITIES)'!AD$2&amp;","&amp;'Annuities Questions (ANNUITIES)'!AD10&amp;","&amp;'Annuities Questions (ANNUITIES)'!AE10</f>
        <v>2020,12345,CO,ANNUITIES,23,,</v>
      </c>
      <c r="B164" t="str">
        <f t="shared" si="2"/>
        <v>CO</v>
      </c>
    </row>
    <row r="165" spans="1:2" x14ac:dyDescent="0.35">
      <c r="A165" t="str">
        <f>'Instructions - READ FIRST'!$C$2&amp;","&amp;'Instructions - READ FIRST'!$C$3&amp;","&amp;'Annuities Qstions 2 (ANNUITIES)'!$A10&amp;","&amp;'Annuities Qstions 2 (ANNUITIES)'!$B$1&amp;","&amp;'Annuities Qstions 2 (ANNUITIES)'!B$2&amp;","&amp;'Annuities Qstions 2 (ANNUITIES)'!B10&amp;","&amp;'Annuities Qstions 2 (ANNUITIES)'!C10</f>
        <v>2020,12345,CO,ANNUITIES,24,,</v>
      </c>
      <c r="B165" t="str">
        <f t="shared" si="2"/>
        <v>CO</v>
      </c>
    </row>
    <row r="166" spans="1:2" x14ac:dyDescent="0.35">
      <c r="A166" t="str">
        <f>'Instructions - READ FIRST'!$C$2&amp;","&amp;'Instructions - READ FIRST'!$C$3&amp;","&amp;'Annuities Qstions 2 (ANNUITIES)'!$A10&amp;","&amp;'Annuities Qstions 2 (ANNUITIES)'!$B$1&amp;","&amp;'Annuities Qstions 2 (ANNUITIES)'!D$2&amp;","&amp;'Annuities Qstions 2 (ANNUITIES)'!D10&amp;","&amp;'Annuities Qstions 2 (ANNUITIES)'!E10</f>
        <v>2020,12345,CO,ANNUITIES,25,,</v>
      </c>
      <c r="B166" t="str">
        <f t="shared" si="2"/>
        <v>CO</v>
      </c>
    </row>
    <row r="167" spans="1:2" x14ac:dyDescent="0.35">
      <c r="A167" t="str">
        <f>'Instructions - READ FIRST'!$C$2&amp;","&amp;'Instructions - READ FIRST'!$C$3&amp;","&amp;'Annuities Qstions 2 (ANNUITIES)'!$A10&amp;","&amp;'Annuities Qstions 2 (ANNUITIES)'!$B$1&amp;","&amp;'Annuities Qstions 2 (ANNUITIES)'!F$2&amp;","&amp;'Annuities Qstions 2 (ANNUITIES)'!F10&amp;","&amp;'Annuities Qstions 2 (ANNUITIES)'!G10</f>
        <v>2020,12345,CO,ANNUITIES,26,,</v>
      </c>
      <c r="B167" t="str">
        <f t="shared" si="2"/>
        <v>CO</v>
      </c>
    </row>
    <row r="168" spans="1:2" x14ac:dyDescent="0.35">
      <c r="A168" t="str">
        <f>'Instructions - READ FIRST'!$C$2&amp;","&amp;'Instructions - READ FIRST'!$C$3&amp;","&amp;'Annuities Qstions 2 (ANNUITIES)'!$A10&amp;","&amp;'Annuities Qstions 2 (ANNUITIES)'!$B$1&amp;","&amp;'Annuities Qstions 2 (ANNUITIES)'!H$2&amp;","&amp;'Annuities Qstions 2 (ANNUITIES)'!H10&amp;","&amp;'Annuities Qstions 2 (ANNUITIES)'!I10</f>
        <v>2020,12345,CO,ANNUITIES,27,,</v>
      </c>
      <c r="B168" t="str">
        <f t="shared" si="2"/>
        <v>CO</v>
      </c>
    </row>
    <row r="169" spans="1:2" x14ac:dyDescent="0.35">
      <c r="A169" t="str">
        <f>'Instructions - READ FIRST'!$C$2&amp;","&amp;'Instructions - READ FIRST'!$C$3&amp;","&amp;'Annuities Qstions 2 (ANNUITIES)'!$A10&amp;","&amp;'Annuities Qstions 2 (ANNUITIES)'!$B$1&amp;","&amp;'Annuities Qstions 2 (ANNUITIES)'!J$2&amp;","&amp;'Annuities Qstions 2 (ANNUITIES)'!J10&amp;","&amp;'Annuities Qstions 2 (ANNUITIES)'!K10</f>
        <v>2020,12345,CO,ANNUITIES,28,,</v>
      </c>
      <c r="B169" t="str">
        <f t="shared" si="2"/>
        <v>CO</v>
      </c>
    </row>
    <row r="170" spans="1:2" x14ac:dyDescent="0.35">
      <c r="A170" t="str">
        <f>'Instructions - READ FIRST'!$C$2&amp;","&amp;'Instructions - READ FIRST'!$C$3&amp;","&amp;'Ann Interrogs (ANNUITIESINT)'!$A10&amp;","&amp;'Ann Interrogs (ANNUITIESINT)'!$B$1&amp;","&amp;'Ann Interrogs (ANNUITIESINT)'!B$2&amp;","&amp;'Ann Interrogs (ANNUITIESINT)'!B10&amp;","</f>
        <v>2020,12345,CT,ANNUITIESINT,1,,</v>
      </c>
      <c r="B170" t="str">
        <f t="shared" si="2"/>
        <v>CT</v>
      </c>
    </row>
    <row r="171" spans="1:2" x14ac:dyDescent="0.35">
      <c r="A171" t="str">
        <f>'Instructions - READ FIRST'!$C$2&amp;","&amp;'Instructions - READ FIRST'!$C$3&amp;","&amp;'Ann Interrogs (ANNUITIESINT)'!$A10&amp;","&amp;'Ann Interrogs (ANNUITIESINT)'!$B$1&amp;","&amp;'Ann Interrogs (ANNUITIESINT)'!C$2&amp;","&amp;'Ann Interrogs (ANNUITIESINT)'!C10&amp;","</f>
        <v>2020,12345,CT,ANNUITIESINT,2,,</v>
      </c>
      <c r="B171" t="str">
        <f t="shared" si="2"/>
        <v>CT</v>
      </c>
    </row>
    <row r="172" spans="1:2" x14ac:dyDescent="0.35">
      <c r="A172" t="str">
        <f>'Instructions - READ FIRST'!$C$2&amp;","&amp;'Instructions - READ FIRST'!$C$3&amp;","&amp;'Ann Interrogs (ANNUITIESINT)'!$A10&amp;","&amp;'Ann Interrogs (ANNUITIESINT)'!$B$1&amp;","&amp;'Ann Interrogs (ANNUITIESINT)'!D$2&amp;","&amp;'Ann Interrogs (ANNUITIESINT)'!D10&amp;","</f>
        <v>2020,12345,CT,ANNUITIESINT,3,,</v>
      </c>
      <c r="B172" t="str">
        <f t="shared" si="2"/>
        <v>CT</v>
      </c>
    </row>
    <row r="173" spans="1:2" x14ac:dyDescent="0.35">
      <c r="A173" t="str">
        <f>'Instructions - READ FIRST'!$C$2&amp;","&amp;'Instructions - READ FIRST'!$C$3&amp;","&amp;'Ann Interrogs (ANNUITIESINT)'!$A10&amp;","&amp;'Ann Interrogs (ANNUITIESINT)'!$B$1&amp;","&amp;'Ann Interrogs (ANNUITIESINT)'!E$2&amp;","&amp;","&amp;'Ann Interrogs (ANNUITIESINT)'!E10</f>
        <v>2020,12345,CT,ANNUITIESINT,4,,</v>
      </c>
      <c r="B173" t="str">
        <f t="shared" si="2"/>
        <v>CT</v>
      </c>
    </row>
    <row r="174" spans="1:2" x14ac:dyDescent="0.35">
      <c r="A174" t="str">
        <f>'Instructions - READ FIRST'!$C$2&amp;","&amp;'Instructions - READ FIRST'!$C$3&amp;","&amp;'Ann Interrogs (ANNUITIESINT)'!$A10&amp;","&amp;'Ann Interrogs (ANNUITIESINT)'!$B$1&amp;","&amp;'Ann Interrogs (ANNUITIESINT)'!F$2&amp;","&amp;'Ann Interrogs (ANNUITIESINT)'!F10&amp;","</f>
        <v>2020,12345,CT,ANNUITIESINT,5,,</v>
      </c>
      <c r="B174" t="str">
        <f t="shared" si="2"/>
        <v>CT</v>
      </c>
    </row>
    <row r="175" spans="1:2" x14ac:dyDescent="0.35">
      <c r="A175" t="str">
        <f>'Instructions - READ FIRST'!$C$2&amp;","&amp;'Instructions - READ FIRST'!$C$3&amp;","&amp;'Ann Interrogs (ANNUITIESINT)'!$A10&amp;","&amp;'Ann Interrogs (ANNUITIESINT)'!$B$1&amp;","&amp;'Ann Interrogs (ANNUITIESINT)'!G$2&amp;","&amp;","&amp;'Ann Interrogs (ANNUITIESINT)'!G10</f>
        <v>2020,12345,CT,ANNUITIESINT,6,,</v>
      </c>
      <c r="B175" t="str">
        <f t="shared" si="2"/>
        <v>CT</v>
      </c>
    </row>
    <row r="176" spans="1:2" x14ac:dyDescent="0.35">
      <c r="A176" t="str">
        <f>'Instructions - READ FIRST'!$C$2&amp;","&amp;'Instructions - READ FIRST'!$C$3&amp;","&amp;'Ann Interrogs (ANNUITIESINT)'!$A10&amp;","&amp;'Ann Interrogs (ANNUITIESINT)'!$B$1&amp;","&amp;'Ann Interrogs (ANNUITIESINT)'!H$2&amp;","&amp;","&amp;'Ann Interrogs (ANNUITIESINT)'!H10</f>
        <v>2020,12345,CT,ANNUITIESINT,7,,</v>
      </c>
      <c r="B176" t="str">
        <f t="shared" si="2"/>
        <v>CT</v>
      </c>
    </row>
    <row r="177" spans="1:2" x14ac:dyDescent="0.35">
      <c r="A177" t="str">
        <f>'Instructions - READ FIRST'!$C$2&amp;","&amp;'Instructions - READ FIRST'!$C$3&amp;","&amp;'Ann Interrogs (ANNUITIESINT)'!$A10&amp;","&amp;'Ann Interrogs (ANNUITIESINT)'!$B$1&amp;","&amp;'Ann Interrogs (ANNUITIESINT)'!I$2&amp;","&amp;","&amp;'Ann Interrogs (ANNUITIESINT)'!I10</f>
        <v>2020,12345,CT,ANNUITIESINT,8,,</v>
      </c>
      <c r="B177" t="str">
        <f t="shared" si="2"/>
        <v>CT</v>
      </c>
    </row>
    <row r="178" spans="1:2" x14ac:dyDescent="0.35">
      <c r="A178" t="str">
        <f>'Instructions - READ FIRST'!$C$2&amp;","&amp;'Instructions - READ FIRST'!$C$3&amp;","&amp;'Annuities Questions (ANNUITIES)'!$A11&amp;","&amp;'Annuities Questions (ANNUITIES)'!$B$1&amp;","&amp;'Annuities Questions (ANNUITIES)'!B$2&amp;","&amp;'Annuities Questions (ANNUITIES)'!B11&amp;","&amp;'Annuities Questions (ANNUITIES)'!C11</f>
        <v>2020,12345,CT,ANNUITIES,9,,</v>
      </c>
      <c r="B178" t="str">
        <f t="shared" si="2"/>
        <v>CT</v>
      </c>
    </row>
    <row r="179" spans="1:2" x14ac:dyDescent="0.35">
      <c r="A179" t="str">
        <f>'Instructions - READ FIRST'!$C$2&amp;","&amp;'Instructions - READ FIRST'!$C$3&amp;","&amp;'Annuities Questions (ANNUITIES)'!$A11&amp;","&amp;'Annuities Questions (ANNUITIES)'!$B$1&amp;","&amp;'Annuities Questions (ANNUITIES)'!D$2&amp;","&amp;'Annuities Questions (ANNUITIES)'!D11&amp;","&amp;'Annuities Questions (ANNUITIES)'!E11</f>
        <v>2020,12345,CT,ANNUITIES,10,,</v>
      </c>
      <c r="B179" t="str">
        <f t="shared" si="2"/>
        <v>CT</v>
      </c>
    </row>
    <row r="180" spans="1:2" x14ac:dyDescent="0.35">
      <c r="A180" t="str">
        <f>'Instructions - READ FIRST'!$C$2&amp;","&amp;'Instructions - READ FIRST'!$C$3&amp;","&amp;'Annuities Questions (ANNUITIES)'!$A11&amp;","&amp;'Annuities Questions (ANNUITIES)'!$B$1&amp;","&amp;'Annuities Questions (ANNUITIES)'!F$2&amp;","&amp;'Annuities Questions (ANNUITIES)'!F11&amp;","&amp;'Annuities Questions (ANNUITIES)'!G11</f>
        <v>2020,12345,CT,ANNUITIES,11,,</v>
      </c>
      <c r="B180" t="str">
        <f t="shared" si="2"/>
        <v>CT</v>
      </c>
    </row>
    <row r="181" spans="1:2" x14ac:dyDescent="0.35">
      <c r="A181" t="str">
        <f>'Instructions - READ FIRST'!$C$2&amp;","&amp;'Instructions - READ FIRST'!$C$3&amp;","&amp;'Annuities Questions (ANNUITIES)'!$A11&amp;","&amp;'Annuities Questions (ANNUITIES)'!$B$1&amp;","&amp;'Annuities Questions (ANNUITIES)'!H$2&amp;","&amp;'Annuities Questions (ANNUITIES)'!H11&amp;","&amp;'Annuities Questions (ANNUITIES)'!I11</f>
        <v>2020,12345,CT,ANNUITIES,12,,</v>
      </c>
      <c r="B181" t="str">
        <f t="shared" si="2"/>
        <v>CT</v>
      </c>
    </row>
    <row r="182" spans="1:2" x14ac:dyDescent="0.35">
      <c r="A182" t="str">
        <f>'Instructions - READ FIRST'!$C$2&amp;","&amp;'Instructions - READ FIRST'!$C$3&amp;","&amp;'Annuities Questions (ANNUITIES)'!$A11&amp;","&amp;'Annuities Questions (ANNUITIES)'!$B$1&amp;","&amp;'Annuities Questions (ANNUITIES)'!J$2&amp;","&amp;'Annuities Questions (ANNUITIES)'!J11&amp;","&amp;'Annuities Questions (ANNUITIES)'!K11</f>
        <v>2020,12345,CT,ANNUITIES,13,,</v>
      </c>
      <c r="B182" t="str">
        <f t="shared" si="2"/>
        <v>CT</v>
      </c>
    </row>
    <row r="183" spans="1:2" x14ac:dyDescent="0.35">
      <c r="A183" t="str">
        <f>'Instructions - READ FIRST'!$C$2&amp;","&amp;'Instructions - READ FIRST'!$C$3&amp;","&amp;'Annuities Questions (ANNUITIES)'!$A11&amp;","&amp;'Annuities Questions (ANNUITIES)'!$B$1&amp;","&amp;'Annuities Questions (ANNUITIES)'!L$2&amp;","&amp;'Annuities Questions (ANNUITIES)'!L11&amp;","&amp;'Annuities Questions (ANNUITIES)'!M11</f>
        <v>2020,12345,CT,ANNUITIES,14,,</v>
      </c>
      <c r="B183" t="str">
        <f t="shared" si="2"/>
        <v>CT</v>
      </c>
    </row>
    <row r="184" spans="1:2" x14ac:dyDescent="0.35">
      <c r="A184" t="str">
        <f>'Instructions - READ FIRST'!$C$2&amp;","&amp;'Instructions - READ FIRST'!$C$3&amp;","&amp;'Annuities Questions (ANNUITIES)'!$A11&amp;","&amp;'Annuities Questions (ANNUITIES)'!$B$1&amp;","&amp;'Annuities Questions (ANNUITIES)'!N$2&amp;","&amp;'Annuities Questions (ANNUITIES)'!N11&amp;","&amp;'Annuities Questions (ANNUITIES)'!O11</f>
        <v>2020,12345,CT,ANNUITIES,15,,</v>
      </c>
      <c r="B184" t="str">
        <f t="shared" si="2"/>
        <v>CT</v>
      </c>
    </row>
    <row r="185" spans="1:2" x14ac:dyDescent="0.35">
      <c r="A185" t="str">
        <f>'Instructions - READ FIRST'!$C$2&amp;","&amp;'Instructions - READ FIRST'!$C$3&amp;","&amp;'Annuities Questions (ANNUITIES)'!$A11&amp;","&amp;'Annuities Questions (ANNUITIES)'!$B$1&amp;","&amp;'Annuities Questions (ANNUITIES)'!P$2&amp;","&amp;'Annuities Questions (ANNUITIES)'!P11&amp;","&amp;'Annuities Questions (ANNUITIES)'!Q11</f>
        <v>2020,12345,CT,ANNUITIES,16,,</v>
      </c>
      <c r="B185" t="str">
        <f t="shared" si="2"/>
        <v>CT</v>
      </c>
    </row>
    <row r="186" spans="1:2" x14ac:dyDescent="0.35">
      <c r="A186" t="str">
        <f>'Instructions - READ FIRST'!$C$2&amp;","&amp;'Instructions - READ FIRST'!$C$3&amp;","&amp;'Annuities Questions (ANNUITIES)'!$A11&amp;","&amp;'Annuities Questions (ANNUITIES)'!$B$1&amp;","&amp;'Annuities Questions (ANNUITIES)'!R$2&amp;","&amp;'Annuities Questions (ANNUITIES)'!R11&amp;","&amp;'Annuities Questions (ANNUITIES)'!S11</f>
        <v>2020,12345,CT,ANNUITIES,17,,</v>
      </c>
      <c r="B186" t="str">
        <f t="shared" si="2"/>
        <v>CT</v>
      </c>
    </row>
    <row r="187" spans="1:2" x14ac:dyDescent="0.35">
      <c r="A187" t="str">
        <f>'Instructions - READ FIRST'!$C$2&amp;","&amp;'Instructions - READ FIRST'!$C$3&amp;","&amp;'Annuities Questions (ANNUITIES)'!$A11&amp;","&amp;'Annuities Questions (ANNUITIES)'!$B$1&amp;","&amp;'Annuities Questions (ANNUITIES)'!T$2&amp;","&amp;'Annuities Questions (ANNUITIES)'!T11&amp;","&amp;'Annuities Questions (ANNUITIES)'!U11</f>
        <v>2020,12345,CT,ANNUITIES,18,,</v>
      </c>
      <c r="B187" t="str">
        <f t="shared" si="2"/>
        <v>CT</v>
      </c>
    </row>
    <row r="188" spans="1:2" x14ac:dyDescent="0.35">
      <c r="A188" t="str">
        <f>'Instructions - READ FIRST'!$C$2&amp;","&amp;'Instructions - READ FIRST'!$C$3&amp;","&amp;'Annuities Questions (ANNUITIES)'!$A11&amp;","&amp;'Annuities Questions (ANNUITIES)'!$B$1&amp;","&amp;'Annuities Questions (ANNUITIES)'!V$2&amp;","&amp;'Annuities Questions (ANNUITIES)'!V11&amp;","&amp;'Annuities Questions (ANNUITIES)'!W11</f>
        <v>2020,12345,CT,ANNUITIES,19,,</v>
      </c>
      <c r="B188" t="str">
        <f t="shared" si="2"/>
        <v>CT</v>
      </c>
    </row>
    <row r="189" spans="1:2" x14ac:dyDescent="0.35">
      <c r="A189" t="str">
        <f>'Instructions - READ FIRST'!$C$2&amp;","&amp;'Instructions - READ FIRST'!$C$3&amp;","&amp;'Annuities Questions (ANNUITIES)'!$A11&amp;","&amp;'Annuities Questions (ANNUITIES)'!$B$1&amp;","&amp;'Annuities Questions (ANNUITIES)'!X$2&amp;","&amp;'Annuities Questions (ANNUITIES)'!X11&amp;","&amp;'Annuities Questions (ANNUITIES)'!Y11</f>
        <v>2020,12345,CT,ANNUITIES,20,,</v>
      </c>
      <c r="B189" t="str">
        <f t="shared" si="2"/>
        <v>CT</v>
      </c>
    </row>
    <row r="190" spans="1:2" x14ac:dyDescent="0.35">
      <c r="A190" t="str">
        <f>'Instructions - READ FIRST'!$C$2&amp;","&amp;'Instructions - READ FIRST'!$C$3&amp;","&amp;'Annuities Questions (ANNUITIES)'!$A11&amp;","&amp;'Annuities Questions (ANNUITIES)'!$B$1&amp;","&amp;'Annuities Questions (ANNUITIES)'!Z$2&amp;","&amp;'Annuities Questions (ANNUITIES)'!Z11&amp;","&amp;'Annuities Questions (ANNUITIES)'!AA11</f>
        <v>2020,12345,CT,ANNUITIES,21,,</v>
      </c>
      <c r="B190" t="str">
        <f t="shared" si="2"/>
        <v>CT</v>
      </c>
    </row>
    <row r="191" spans="1:2" x14ac:dyDescent="0.35">
      <c r="A191" t="str">
        <f>'Instructions - READ FIRST'!$C$2&amp;","&amp;'Instructions - READ FIRST'!$C$3&amp;","&amp;'Annuities Questions (ANNUITIES)'!$A11&amp;","&amp;'Annuities Questions (ANNUITIES)'!$B$1&amp;","&amp;'Annuities Questions (ANNUITIES)'!AB$2&amp;","&amp;'Annuities Questions (ANNUITIES)'!AB11&amp;","&amp;'Annuities Questions (ANNUITIES)'!AC11</f>
        <v>2020,12345,CT,ANNUITIES,22,,</v>
      </c>
      <c r="B191" t="str">
        <f t="shared" si="2"/>
        <v>CT</v>
      </c>
    </row>
    <row r="192" spans="1:2" x14ac:dyDescent="0.35">
      <c r="A192" t="str">
        <f>'Instructions - READ FIRST'!$C$2&amp;","&amp;'Instructions - READ FIRST'!$C$3&amp;","&amp;'Annuities Questions (ANNUITIES)'!$A11&amp;","&amp;'Annuities Questions (ANNUITIES)'!$B$1&amp;","&amp;'Annuities Questions (ANNUITIES)'!AD$2&amp;","&amp;'Annuities Questions (ANNUITIES)'!AD11&amp;","&amp;'Annuities Questions (ANNUITIES)'!AE11</f>
        <v>2020,12345,CT,ANNUITIES,23,,</v>
      </c>
      <c r="B192" t="str">
        <f t="shared" si="2"/>
        <v>CT</v>
      </c>
    </row>
    <row r="193" spans="1:2" x14ac:dyDescent="0.35">
      <c r="A193" t="str">
        <f>'Instructions - READ FIRST'!$C$2&amp;","&amp;'Instructions - READ FIRST'!$C$3&amp;","&amp;'Annuities Qstions 2 (ANNUITIES)'!$A11&amp;","&amp;'Annuities Qstions 2 (ANNUITIES)'!$B$1&amp;","&amp;'Annuities Qstions 2 (ANNUITIES)'!B$2&amp;","&amp;'Annuities Qstions 2 (ANNUITIES)'!B11&amp;","&amp;'Annuities Qstions 2 (ANNUITIES)'!C11</f>
        <v>2020,12345,CT,ANNUITIES,24,,</v>
      </c>
      <c r="B193" t="str">
        <f t="shared" si="2"/>
        <v>CT</v>
      </c>
    </row>
    <row r="194" spans="1:2" x14ac:dyDescent="0.35">
      <c r="A194" t="str">
        <f>'Instructions - READ FIRST'!$C$2&amp;","&amp;'Instructions - READ FIRST'!$C$3&amp;","&amp;'Annuities Qstions 2 (ANNUITIES)'!$A11&amp;","&amp;'Annuities Qstions 2 (ANNUITIES)'!$B$1&amp;","&amp;'Annuities Qstions 2 (ANNUITIES)'!D$2&amp;","&amp;'Annuities Qstions 2 (ANNUITIES)'!D11&amp;","&amp;'Annuities Qstions 2 (ANNUITIES)'!E11</f>
        <v>2020,12345,CT,ANNUITIES,25,,</v>
      </c>
      <c r="B194" t="str">
        <f t="shared" ref="B194:B257" si="3">MID(A194, 12, 2)</f>
        <v>CT</v>
      </c>
    </row>
    <row r="195" spans="1:2" x14ac:dyDescent="0.35">
      <c r="A195" t="str">
        <f>'Instructions - READ FIRST'!$C$2&amp;","&amp;'Instructions - READ FIRST'!$C$3&amp;","&amp;'Annuities Qstions 2 (ANNUITIES)'!$A11&amp;","&amp;'Annuities Qstions 2 (ANNUITIES)'!$B$1&amp;","&amp;'Annuities Qstions 2 (ANNUITIES)'!F$2&amp;","&amp;'Annuities Qstions 2 (ANNUITIES)'!F11&amp;","&amp;'Annuities Qstions 2 (ANNUITIES)'!G11</f>
        <v>2020,12345,CT,ANNUITIES,26,,</v>
      </c>
      <c r="B195" t="str">
        <f t="shared" si="3"/>
        <v>CT</v>
      </c>
    </row>
    <row r="196" spans="1:2" x14ac:dyDescent="0.35">
      <c r="A196" t="str">
        <f>'Instructions - READ FIRST'!$C$2&amp;","&amp;'Instructions - READ FIRST'!$C$3&amp;","&amp;'Annuities Qstions 2 (ANNUITIES)'!$A11&amp;","&amp;'Annuities Qstions 2 (ANNUITIES)'!$B$1&amp;","&amp;'Annuities Qstions 2 (ANNUITIES)'!H$2&amp;","&amp;'Annuities Qstions 2 (ANNUITIES)'!H11&amp;","&amp;'Annuities Qstions 2 (ANNUITIES)'!I11</f>
        <v>2020,12345,CT,ANNUITIES,27,,</v>
      </c>
      <c r="B196" t="str">
        <f t="shared" si="3"/>
        <v>CT</v>
      </c>
    </row>
    <row r="197" spans="1:2" x14ac:dyDescent="0.35">
      <c r="A197" t="str">
        <f>'Instructions - READ FIRST'!$C$2&amp;","&amp;'Instructions - READ FIRST'!$C$3&amp;","&amp;'Annuities Qstions 2 (ANNUITIES)'!$A11&amp;","&amp;'Annuities Qstions 2 (ANNUITIES)'!$B$1&amp;","&amp;'Annuities Qstions 2 (ANNUITIES)'!J$2&amp;","&amp;'Annuities Qstions 2 (ANNUITIES)'!J11&amp;","&amp;'Annuities Qstions 2 (ANNUITIES)'!K11</f>
        <v>2020,12345,CT,ANNUITIES,28,,</v>
      </c>
      <c r="B197" t="str">
        <f t="shared" si="3"/>
        <v>CT</v>
      </c>
    </row>
    <row r="198" spans="1:2" x14ac:dyDescent="0.35">
      <c r="A198" t="str">
        <f>'Instructions - READ FIRST'!$C$2&amp;","&amp;'Instructions - READ FIRST'!$C$3&amp;","&amp;'Ann Interrogs (ANNUITIESINT)'!$A11&amp;","&amp;'Ann Interrogs (ANNUITIESINT)'!$B$1&amp;","&amp;'Ann Interrogs (ANNUITIESINT)'!B$2&amp;","&amp;'Ann Interrogs (ANNUITIESINT)'!B11&amp;","</f>
        <v>2020,12345,DC,ANNUITIESINT,1,,</v>
      </c>
      <c r="B198" t="str">
        <f t="shared" si="3"/>
        <v>DC</v>
      </c>
    </row>
    <row r="199" spans="1:2" x14ac:dyDescent="0.35">
      <c r="A199" t="str">
        <f>'Instructions - READ FIRST'!$C$2&amp;","&amp;'Instructions - READ FIRST'!$C$3&amp;","&amp;'Ann Interrogs (ANNUITIESINT)'!$A11&amp;","&amp;'Ann Interrogs (ANNUITIESINT)'!$B$1&amp;","&amp;'Ann Interrogs (ANNUITIESINT)'!C$2&amp;","&amp;'Ann Interrogs (ANNUITIESINT)'!C11&amp;","</f>
        <v>2020,12345,DC,ANNUITIESINT,2,,</v>
      </c>
      <c r="B199" t="str">
        <f t="shared" si="3"/>
        <v>DC</v>
      </c>
    </row>
    <row r="200" spans="1:2" x14ac:dyDescent="0.35">
      <c r="A200" t="str">
        <f>'Instructions - READ FIRST'!$C$2&amp;","&amp;'Instructions - READ FIRST'!$C$3&amp;","&amp;'Ann Interrogs (ANNUITIESINT)'!$A11&amp;","&amp;'Ann Interrogs (ANNUITIESINT)'!$B$1&amp;","&amp;'Ann Interrogs (ANNUITIESINT)'!D$2&amp;","&amp;'Ann Interrogs (ANNUITIESINT)'!D11&amp;","</f>
        <v>2020,12345,DC,ANNUITIESINT,3,,</v>
      </c>
      <c r="B200" t="str">
        <f t="shared" si="3"/>
        <v>DC</v>
      </c>
    </row>
    <row r="201" spans="1:2" x14ac:dyDescent="0.35">
      <c r="A201" t="str">
        <f>'Instructions - READ FIRST'!$C$2&amp;","&amp;'Instructions - READ FIRST'!$C$3&amp;","&amp;'Ann Interrogs (ANNUITIESINT)'!$A11&amp;","&amp;'Ann Interrogs (ANNUITIESINT)'!$B$1&amp;","&amp;'Ann Interrogs (ANNUITIESINT)'!E$2&amp;","&amp;","&amp;'Ann Interrogs (ANNUITIESINT)'!E11</f>
        <v>2020,12345,DC,ANNUITIESINT,4,,</v>
      </c>
      <c r="B201" t="str">
        <f t="shared" si="3"/>
        <v>DC</v>
      </c>
    </row>
    <row r="202" spans="1:2" x14ac:dyDescent="0.35">
      <c r="A202" t="str">
        <f>'Instructions - READ FIRST'!$C$2&amp;","&amp;'Instructions - READ FIRST'!$C$3&amp;","&amp;'Ann Interrogs (ANNUITIESINT)'!$A11&amp;","&amp;'Ann Interrogs (ANNUITIESINT)'!$B$1&amp;","&amp;'Ann Interrogs (ANNUITIESINT)'!F$2&amp;","&amp;'Ann Interrogs (ANNUITIESINT)'!F11&amp;","</f>
        <v>2020,12345,DC,ANNUITIESINT,5,,</v>
      </c>
      <c r="B202" t="str">
        <f t="shared" si="3"/>
        <v>DC</v>
      </c>
    </row>
    <row r="203" spans="1:2" x14ac:dyDescent="0.35">
      <c r="A203" t="str">
        <f>'Instructions - READ FIRST'!$C$2&amp;","&amp;'Instructions - READ FIRST'!$C$3&amp;","&amp;'Ann Interrogs (ANNUITIESINT)'!$A11&amp;","&amp;'Ann Interrogs (ANNUITIESINT)'!$B$1&amp;","&amp;'Ann Interrogs (ANNUITIESINT)'!G$2&amp;","&amp;","&amp;'Ann Interrogs (ANNUITIESINT)'!G11</f>
        <v>2020,12345,DC,ANNUITIESINT,6,,</v>
      </c>
      <c r="B203" t="str">
        <f t="shared" si="3"/>
        <v>DC</v>
      </c>
    </row>
    <row r="204" spans="1:2" x14ac:dyDescent="0.35">
      <c r="A204" t="str">
        <f>'Instructions - READ FIRST'!$C$2&amp;","&amp;'Instructions - READ FIRST'!$C$3&amp;","&amp;'Ann Interrogs (ANNUITIESINT)'!$A11&amp;","&amp;'Ann Interrogs (ANNUITIESINT)'!$B$1&amp;","&amp;'Ann Interrogs (ANNUITIESINT)'!H$2&amp;","&amp;","&amp;'Ann Interrogs (ANNUITIESINT)'!H11</f>
        <v>2020,12345,DC,ANNUITIESINT,7,,</v>
      </c>
      <c r="B204" t="str">
        <f t="shared" si="3"/>
        <v>DC</v>
      </c>
    </row>
    <row r="205" spans="1:2" x14ac:dyDescent="0.35">
      <c r="A205" t="str">
        <f>'Instructions - READ FIRST'!$C$2&amp;","&amp;'Instructions - READ FIRST'!$C$3&amp;","&amp;'Ann Interrogs (ANNUITIESINT)'!$A11&amp;","&amp;'Ann Interrogs (ANNUITIESINT)'!$B$1&amp;","&amp;'Ann Interrogs (ANNUITIESINT)'!I$2&amp;","&amp;","&amp;'Ann Interrogs (ANNUITIESINT)'!I11</f>
        <v>2020,12345,DC,ANNUITIESINT,8,,</v>
      </c>
      <c r="B205" t="str">
        <f t="shared" si="3"/>
        <v>DC</v>
      </c>
    </row>
    <row r="206" spans="1:2" x14ac:dyDescent="0.35">
      <c r="A206" t="str">
        <f>'Instructions - READ FIRST'!$C$2&amp;","&amp;'Instructions - READ FIRST'!$C$3&amp;","&amp;'Annuities Questions (ANNUITIES)'!$A12&amp;","&amp;'Annuities Questions (ANNUITIES)'!$B$1&amp;","&amp;'Annuities Questions (ANNUITIES)'!B$2&amp;","&amp;'Annuities Questions (ANNUITIES)'!B12&amp;","&amp;'Annuities Questions (ANNUITIES)'!C12</f>
        <v>2020,12345,DC,ANNUITIES,9,,</v>
      </c>
      <c r="B206" t="str">
        <f t="shared" si="3"/>
        <v>DC</v>
      </c>
    </row>
    <row r="207" spans="1:2" x14ac:dyDescent="0.35">
      <c r="A207" t="str">
        <f>'Instructions - READ FIRST'!$C$2&amp;","&amp;'Instructions - READ FIRST'!$C$3&amp;","&amp;'Annuities Questions (ANNUITIES)'!$A12&amp;","&amp;'Annuities Questions (ANNUITIES)'!$B$1&amp;","&amp;'Annuities Questions (ANNUITIES)'!D$2&amp;","&amp;'Annuities Questions (ANNUITIES)'!D12&amp;","&amp;'Annuities Questions (ANNUITIES)'!E12</f>
        <v>2020,12345,DC,ANNUITIES,10,,</v>
      </c>
      <c r="B207" t="str">
        <f t="shared" si="3"/>
        <v>DC</v>
      </c>
    </row>
    <row r="208" spans="1:2" x14ac:dyDescent="0.35">
      <c r="A208" t="str">
        <f>'Instructions - READ FIRST'!$C$2&amp;","&amp;'Instructions - READ FIRST'!$C$3&amp;","&amp;'Annuities Questions (ANNUITIES)'!$A12&amp;","&amp;'Annuities Questions (ANNUITIES)'!$B$1&amp;","&amp;'Annuities Questions (ANNUITIES)'!F$2&amp;","&amp;'Annuities Questions (ANNUITIES)'!F12&amp;","&amp;'Annuities Questions (ANNUITIES)'!G12</f>
        <v>2020,12345,DC,ANNUITIES,11,,</v>
      </c>
      <c r="B208" t="str">
        <f t="shared" si="3"/>
        <v>DC</v>
      </c>
    </row>
    <row r="209" spans="1:2" x14ac:dyDescent="0.35">
      <c r="A209" t="str">
        <f>'Instructions - READ FIRST'!$C$2&amp;","&amp;'Instructions - READ FIRST'!$C$3&amp;","&amp;'Annuities Questions (ANNUITIES)'!$A12&amp;","&amp;'Annuities Questions (ANNUITIES)'!$B$1&amp;","&amp;'Annuities Questions (ANNUITIES)'!H$2&amp;","&amp;'Annuities Questions (ANNUITIES)'!H12&amp;","&amp;'Annuities Questions (ANNUITIES)'!I12</f>
        <v>2020,12345,DC,ANNUITIES,12,,</v>
      </c>
      <c r="B209" t="str">
        <f t="shared" si="3"/>
        <v>DC</v>
      </c>
    </row>
    <row r="210" spans="1:2" x14ac:dyDescent="0.35">
      <c r="A210" t="str">
        <f>'Instructions - READ FIRST'!$C$2&amp;","&amp;'Instructions - READ FIRST'!$C$3&amp;","&amp;'Annuities Questions (ANNUITIES)'!$A12&amp;","&amp;'Annuities Questions (ANNUITIES)'!$B$1&amp;","&amp;'Annuities Questions (ANNUITIES)'!J$2&amp;","&amp;'Annuities Questions (ANNUITIES)'!J12&amp;","&amp;'Annuities Questions (ANNUITIES)'!K12</f>
        <v>2020,12345,DC,ANNUITIES,13,,</v>
      </c>
      <c r="B210" t="str">
        <f t="shared" si="3"/>
        <v>DC</v>
      </c>
    </row>
    <row r="211" spans="1:2" x14ac:dyDescent="0.35">
      <c r="A211" t="str">
        <f>'Instructions - READ FIRST'!$C$2&amp;","&amp;'Instructions - READ FIRST'!$C$3&amp;","&amp;'Annuities Questions (ANNUITIES)'!$A12&amp;","&amp;'Annuities Questions (ANNUITIES)'!$B$1&amp;","&amp;'Annuities Questions (ANNUITIES)'!L$2&amp;","&amp;'Annuities Questions (ANNUITIES)'!L12&amp;","&amp;'Annuities Questions (ANNUITIES)'!M12</f>
        <v>2020,12345,DC,ANNUITIES,14,,</v>
      </c>
      <c r="B211" t="str">
        <f t="shared" si="3"/>
        <v>DC</v>
      </c>
    </row>
    <row r="212" spans="1:2" x14ac:dyDescent="0.35">
      <c r="A212" t="str">
        <f>'Instructions - READ FIRST'!$C$2&amp;","&amp;'Instructions - READ FIRST'!$C$3&amp;","&amp;'Annuities Questions (ANNUITIES)'!$A12&amp;","&amp;'Annuities Questions (ANNUITIES)'!$B$1&amp;","&amp;'Annuities Questions (ANNUITIES)'!N$2&amp;","&amp;'Annuities Questions (ANNUITIES)'!N12&amp;","&amp;'Annuities Questions (ANNUITIES)'!O12</f>
        <v>2020,12345,DC,ANNUITIES,15,,</v>
      </c>
      <c r="B212" t="str">
        <f t="shared" si="3"/>
        <v>DC</v>
      </c>
    </row>
    <row r="213" spans="1:2" x14ac:dyDescent="0.35">
      <c r="A213" t="str">
        <f>'Instructions - READ FIRST'!$C$2&amp;","&amp;'Instructions - READ FIRST'!$C$3&amp;","&amp;'Annuities Questions (ANNUITIES)'!$A12&amp;","&amp;'Annuities Questions (ANNUITIES)'!$B$1&amp;","&amp;'Annuities Questions (ANNUITIES)'!P$2&amp;","&amp;'Annuities Questions (ANNUITIES)'!P12&amp;","&amp;'Annuities Questions (ANNUITIES)'!Q12</f>
        <v>2020,12345,DC,ANNUITIES,16,,</v>
      </c>
      <c r="B213" t="str">
        <f t="shared" si="3"/>
        <v>DC</v>
      </c>
    </row>
    <row r="214" spans="1:2" x14ac:dyDescent="0.35">
      <c r="A214" t="str">
        <f>'Instructions - READ FIRST'!$C$2&amp;","&amp;'Instructions - READ FIRST'!$C$3&amp;","&amp;'Annuities Questions (ANNUITIES)'!$A12&amp;","&amp;'Annuities Questions (ANNUITIES)'!$B$1&amp;","&amp;'Annuities Questions (ANNUITIES)'!R$2&amp;","&amp;'Annuities Questions (ANNUITIES)'!R12&amp;","&amp;'Annuities Questions (ANNUITIES)'!S12</f>
        <v>2020,12345,DC,ANNUITIES,17,,</v>
      </c>
      <c r="B214" t="str">
        <f t="shared" si="3"/>
        <v>DC</v>
      </c>
    </row>
    <row r="215" spans="1:2" x14ac:dyDescent="0.35">
      <c r="A215" t="str">
        <f>'Instructions - READ FIRST'!$C$2&amp;","&amp;'Instructions - READ FIRST'!$C$3&amp;","&amp;'Annuities Questions (ANNUITIES)'!$A12&amp;","&amp;'Annuities Questions (ANNUITIES)'!$B$1&amp;","&amp;'Annuities Questions (ANNUITIES)'!T$2&amp;","&amp;'Annuities Questions (ANNUITIES)'!T12&amp;","&amp;'Annuities Questions (ANNUITIES)'!U12</f>
        <v>2020,12345,DC,ANNUITIES,18,,</v>
      </c>
      <c r="B215" t="str">
        <f t="shared" si="3"/>
        <v>DC</v>
      </c>
    </row>
    <row r="216" spans="1:2" x14ac:dyDescent="0.35">
      <c r="A216" t="str">
        <f>'Instructions - READ FIRST'!$C$2&amp;","&amp;'Instructions - READ FIRST'!$C$3&amp;","&amp;'Annuities Questions (ANNUITIES)'!$A12&amp;","&amp;'Annuities Questions (ANNUITIES)'!$B$1&amp;","&amp;'Annuities Questions (ANNUITIES)'!V$2&amp;","&amp;'Annuities Questions (ANNUITIES)'!V12&amp;","&amp;'Annuities Questions (ANNUITIES)'!W12</f>
        <v>2020,12345,DC,ANNUITIES,19,,</v>
      </c>
      <c r="B216" t="str">
        <f t="shared" si="3"/>
        <v>DC</v>
      </c>
    </row>
    <row r="217" spans="1:2" x14ac:dyDescent="0.35">
      <c r="A217" t="str">
        <f>'Instructions - READ FIRST'!$C$2&amp;","&amp;'Instructions - READ FIRST'!$C$3&amp;","&amp;'Annuities Questions (ANNUITIES)'!$A12&amp;","&amp;'Annuities Questions (ANNUITIES)'!$B$1&amp;","&amp;'Annuities Questions (ANNUITIES)'!X$2&amp;","&amp;'Annuities Questions (ANNUITIES)'!X12&amp;","&amp;'Annuities Questions (ANNUITIES)'!Y12</f>
        <v>2020,12345,DC,ANNUITIES,20,,</v>
      </c>
      <c r="B217" t="str">
        <f t="shared" si="3"/>
        <v>DC</v>
      </c>
    </row>
    <row r="218" spans="1:2" x14ac:dyDescent="0.35">
      <c r="A218" t="str">
        <f>'Instructions - READ FIRST'!$C$2&amp;","&amp;'Instructions - READ FIRST'!$C$3&amp;","&amp;'Annuities Questions (ANNUITIES)'!$A12&amp;","&amp;'Annuities Questions (ANNUITIES)'!$B$1&amp;","&amp;'Annuities Questions (ANNUITIES)'!Z$2&amp;","&amp;'Annuities Questions (ANNUITIES)'!Z12&amp;","&amp;'Annuities Questions (ANNUITIES)'!AA12</f>
        <v>2020,12345,DC,ANNUITIES,21,,</v>
      </c>
      <c r="B218" t="str">
        <f t="shared" si="3"/>
        <v>DC</v>
      </c>
    </row>
    <row r="219" spans="1:2" x14ac:dyDescent="0.35">
      <c r="A219" t="str">
        <f>'Instructions - READ FIRST'!$C$2&amp;","&amp;'Instructions - READ FIRST'!$C$3&amp;","&amp;'Annuities Questions (ANNUITIES)'!$A12&amp;","&amp;'Annuities Questions (ANNUITIES)'!$B$1&amp;","&amp;'Annuities Questions (ANNUITIES)'!AB$2&amp;","&amp;'Annuities Questions (ANNUITIES)'!AB12&amp;","&amp;'Annuities Questions (ANNUITIES)'!AC12</f>
        <v>2020,12345,DC,ANNUITIES,22,,</v>
      </c>
      <c r="B219" t="str">
        <f t="shared" si="3"/>
        <v>DC</v>
      </c>
    </row>
    <row r="220" spans="1:2" x14ac:dyDescent="0.35">
      <c r="A220" t="str">
        <f>'Instructions - READ FIRST'!$C$2&amp;","&amp;'Instructions - READ FIRST'!$C$3&amp;","&amp;'Annuities Questions (ANNUITIES)'!$A12&amp;","&amp;'Annuities Questions (ANNUITIES)'!$B$1&amp;","&amp;'Annuities Questions (ANNUITIES)'!AD$2&amp;","&amp;'Annuities Questions (ANNUITIES)'!AD12&amp;","&amp;'Annuities Questions (ANNUITIES)'!AE12</f>
        <v>2020,12345,DC,ANNUITIES,23,,</v>
      </c>
      <c r="B220" t="str">
        <f t="shared" si="3"/>
        <v>DC</v>
      </c>
    </row>
    <row r="221" spans="1:2" x14ac:dyDescent="0.35">
      <c r="A221" t="str">
        <f>'Instructions - READ FIRST'!$C$2&amp;","&amp;'Instructions - READ FIRST'!$C$3&amp;","&amp;'Annuities Qstions 2 (ANNUITIES)'!$A12&amp;","&amp;'Annuities Qstions 2 (ANNUITIES)'!$B$1&amp;","&amp;'Annuities Qstions 2 (ANNUITIES)'!B$2&amp;","&amp;'Annuities Qstions 2 (ANNUITIES)'!B12&amp;","&amp;'Annuities Qstions 2 (ANNUITIES)'!C12</f>
        <v>2020,12345,DC,ANNUITIES,24,,</v>
      </c>
      <c r="B221" t="str">
        <f t="shared" si="3"/>
        <v>DC</v>
      </c>
    </row>
    <row r="222" spans="1:2" x14ac:dyDescent="0.35">
      <c r="A222" t="str">
        <f>'Instructions - READ FIRST'!$C$2&amp;","&amp;'Instructions - READ FIRST'!$C$3&amp;","&amp;'Annuities Qstions 2 (ANNUITIES)'!$A12&amp;","&amp;'Annuities Qstions 2 (ANNUITIES)'!$B$1&amp;","&amp;'Annuities Qstions 2 (ANNUITIES)'!D$2&amp;","&amp;'Annuities Qstions 2 (ANNUITIES)'!D12&amp;","&amp;'Annuities Qstions 2 (ANNUITIES)'!E12</f>
        <v>2020,12345,DC,ANNUITIES,25,,</v>
      </c>
      <c r="B222" t="str">
        <f t="shared" si="3"/>
        <v>DC</v>
      </c>
    </row>
    <row r="223" spans="1:2" x14ac:dyDescent="0.35">
      <c r="A223" t="str">
        <f>'Instructions - READ FIRST'!$C$2&amp;","&amp;'Instructions - READ FIRST'!$C$3&amp;","&amp;'Annuities Qstions 2 (ANNUITIES)'!$A12&amp;","&amp;'Annuities Qstions 2 (ANNUITIES)'!$B$1&amp;","&amp;'Annuities Qstions 2 (ANNUITIES)'!F$2&amp;","&amp;'Annuities Qstions 2 (ANNUITIES)'!F12&amp;","&amp;'Annuities Qstions 2 (ANNUITIES)'!G12</f>
        <v>2020,12345,DC,ANNUITIES,26,,</v>
      </c>
      <c r="B223" t="str">
        <f t="shared" si="3"/>
        <v>DC</v>
      </c>
    </row>
    <row r="224" spans="1:2" x14ac:dyDescent="0.35">
      <c r="A224" t="str">
        <f>'Instructions - READ FIRST'!$C$2&amp;","&amp;'Instructions - READ FIRST'!$C$3&amp;","&amp;'Annuities Qstions 2 (ANNUITIES)'!$A12&amp;","&amp;'Annuities Qstions 2 (ANNUITIES)'!$B$1&amp;","&amp;'Annuities Qstions 2 (ANNUITIES)'!H$2&amp;","&amp;'Annuities Qstions 2 (ANNUITIES)'!H12&amp;","&amp;'Annuities Qstions 2 (ANNUITIES)'!I12</f>
        <v>2020,12345,DC,ANNUITIES,27,,</v>
      </c>
      <c r="B224" t="str">
        <f t="shared" si="3"/>
        <v>DC</v>
      </c>
    </row>
    <row r="225" spans="1:2" x14ac:dyDescent="0.35">
      <c r="A225" t="str">
        <f>'Instructions - READ FIRST'!$C$2&amp;","&amp;'Instructions - READ FIRST'!$C$3&amp;","&amp;'Annuities Qstions 2 (ANNUITIES)'!$A12&amp;","&amp;'Annuities Qstions 2 (ANNUITIES)'!$B$1&amp;","&amp;'Annuities Qstions 2 (ANNUITIES)'!J$2&amp;","&amp;'Annuities Qstions 2 (ANNUITIES)'!J12&amp;","&amp;'Annuities Qstions 2 (ANNUITIES)'!K12</f>
        <v>2020,12345,DC,ANNUITIES,28,,</v>
      </c>
      <c r="B225" t="str">
        <f t="shared" si="3"/>
        <v>DC</v>
      </c>
    </row>
    <row r="226" spans="1:2" x14ac:dyDescent="0.35">
      <c r="A226" t="str">
        <f>'Instructions - READ FIRST'!$C$2&amp;","&amp;'Instructions - READ FIRST'!$C$3&amp;","&amp;'Ann Interrogs (ANNUITIESINT)'!$A12&amp;","&amp;'Ann Interrogs (ANNUITIESINT)'!$B$1&amp;","&amp;'Ann Interrogs (ANNUITIESINT)'!B$2&amp;","&amp;'Ann Interrogs (ANNUITIESINT)'!B12&amp;","</f>
        <v>2020,12345,DE,ANNUITIESINT,1,,</v>
      </c>
      <c r="B226" t="str">
        <f t="shared" si="3"/>
        <v>DE</v>
      </c>
    </row>
    <row r="227" spans="1:2" x14ac:dyDescent="0.35">
      <c r="A227" t="str">
        <f>'Instructions - READ FIRST'!$C$2&amp;","&amp;'Instructions - READ FIRST'!$C$3&amp;","&amp;'Ann Interrogs (ANNUITIESINT)'!$A12&amp;","&amp;'Ann Interrogs (ANNUITIESINT)'!$B$1&amp;","&amp;'Ann Interrogs (ANNUITIESINT)'!C$2&amp;","&amp;'Ann Interrogs (ANNUITIESINT)'!C12&amp;","</f>
        <v>2020,12345,DE,ANNUITIESINT,2,,</v>
      </c>
      <c r="B227" t="str">
        <f t="shared" si="3"/>
        <v>DE</v>
      </c>
    </row>
    <row r="228" spans="1:2" x14ac:dyDescent="0.35">
      <c r="A228" t="str">
        <f>'Instructions - READ FIRST'!$C$2&amp;","&amp;'Instructions - READ FIRST'!$C$3&amp;","&amp;'Ann Interrogs (ANNUITIESINT)'!$A12&amp;","&amp;'Ann Interrogs (ANNUITIESINT)'!$B$1&amp;","&amp;'Ann Interrogs (ANNUITIESINT)'!D$2&amp;","&amp;'Ann Interrogs (ANNUITIESINT)'!D12&amp;","</f>
        <v>2020,12345,DE,ANNUITIESINT,3,,</v>
      </c>
      <c r="B228" t="str">
        <f t="shared" si="3"/>
        <v>DE</v>
      </c>
    </row>
    <row r="229" spans="1:2" x14ac:dyDescent="0.35">
      <c r="A229" t="str">
        <f>'Instructions - READ FIRST'!$C$2&amp;","&amp;'Instructions - READ FIRST'!$C$3&amp;","&amp;'Ann Interrogs (ANNUITIESINT)'!$A12&amp;","&amp;'Ann Interrogs (ANNUITIESINT)'!$B$1&amp;","&amp;'Ann Interrogs (ANNUITIESINT)'!E$2&amp;","&amp;","&amp;'Ann Interrogs (ANNUITIESINT)'!E12</f>
        <v>2020,12345,DE,ANNUITIESINT,4,,</v>
      </c>
      <c r="B229" t="str">
        <f t="shared" si="3"/>
        <v>DE</v>
      </c>
    </row>
    <row r="230" spans="1:2" x14ac:dyDescent="0.35">
      <c r="A230" t="str">
        <f>'Instructions - READ FIRST'!$C$2&amp;","&amp;'Instructions - READ FIRST'!$C$3&amp;","&amp;'Ann Interrogs (ANNUITIESINT)'!$A12&amp;","&amp;'Ann Interrogs (ANNUITIESINT)'!$B$1&amp;","&amp;'Ann Interrogs (ANNUITIESINT)'!F$2&amp;","&amp;'Ann Interrogs (ANNUITIESINT)'!F12&amp;","</f>
        <v>2020,12345,DE,ANNUITIESINT,5,,</v>
      </c>
      <c r="B230" t="str">
        <f t="shared" si="3"/>
        <v>DE</v>
      </c>
    </row>
    <row r="231" spans="1:2" x14ac:dyDescent="0.35">
      <c r="A231" t="str">
        <f>'Instructions - READ FIRST'!$C$2&amp;","&amp;'Instructions - READ FIRST'!$C$3&amp;","&amp;'Ann Interrogs (ANNUITIESINT)'!$A12&amp;","&amp;'Ann Interrogs (ANNUITIESINT)'!$B$1&amp;","&amp;'Ann Interrogs (ANNUITIESINT)'!G$2&amp;","&amp;","&amp;'Ann Interrogs (ANNUITIESINT)'!G12</f>
        <v>2020,12345,DE,ANNUITIESINT,6,,</v>
      </c>
      <c r="B231" t="str">
        <f t="shared" si="3"/>
        <v>DE</v>
      </c>
    </row>
    <row r="232" spans="1:2" x14ac:dyDescent="0.35">
      <c r="A232" t="str">
        <f>'Instructions - READ FIRST'!$C$2&amp;","&amp;'Instructions - READ FIRST'!$C$3&amp;","&amp;'Ann Interrogs (ANNUITIESINT)'!$A12&amp;","&amp;'Ann Interrogs (ANNUITIESINT)'!$B$1&amp;","&amp;'Ann Interrogs (ANNUITIESINT)'!H$2&amp;","&amp;","&amp;'Ann Interrogs (ANNUITIESINT)'!H12</f>
        <v>2020,12345,DE,ANNUITIESINT,7,,</v>
      </c>
      <c r="B232" t="str">
        <f t="shared" si="3"/>
        <v>DE</v>
      </c>
    </row>
    <row r="233" spans="1:2" x14ac:dyDescent="0.35">
      <c r="A233" t="str">
        <f>'Instructions - READ FIRST'!$C$2&amp;","&amp;'Instructions - READ FIRST'!$C$3&amp;","&amp;'Ann Interrogs (ANNUITIESINT)'!$A12&amp;","&amp;'Ann Interrogs (ANNUITIESINT)'!$B$1&amp;","&amp;'Ann Interrogs (ANNUITIESINT)'!I$2&amp;","&amp;","&amp;'Ann Interrogs (ANNUITIESINT)'!I12</f>
        <v>2020,12345,DE,ANNUITIESINT,8,,</v>
      </c>
      <c r="B233" t="str">
        <f t="shared" si="3"/>
        <v>DE</v>
      </c>
    </row>
    <row r="234" spans="1:2" x14ac:dyDescent="0.35">
      <c r="A234" t="str">
        <f>'Instructions - READ FIRST'!$C$2&amp;","&amp;'Instructions - READ FIRST'!$C$3&amp;","&amp;'Annuities Questions (ANNUITIES)'!$A13&amp;","&amp;'Annuities Questions (ANNUITIES)'!$B$1&amp;","&amp;'Annuities Questions (ANNUITIES)'!B$2&amp;","&amp;'Annuities Questions (ANNUITIES)'!B13&amp;","&amp;'Annuities Questions (ANNUITIES)'!C13</f>
        <v>2020,12345,DE,ANNUITIES,9,,</v>
      </c>
      <c r="B234" t="str">
        <f t="shared" si="3"/>
        <v>DE</v>
      </c>
    </row>
    <row r="235" spans="1:2" x14ac:dyDescent="0.35">
      <c r="A235" t="str">
        <f>'Instructions - READ FIRST'!$C$2&amp;","&amp;'Instructions - READ FIRST'!$C$3&amp;","&amp;'Annuities Questions (ANNUITIES)'!$A13&amp;","&amp;'Annuities Questions (ANNUITIES)'!$B$1&amp;","&amp;'Annuities Questions (ANNUITIES)'!D$2&amp;","&amp;'Annuities Questions (ANNUITIES)'!D13&amp;","&amp;'Annuities Questions (ANNUITIES)'!E13</f>
        <v>2020,12345,DE,ANNUITIES,10,,</v>
      </c>
      <c r="B235" t="str">
        <f t="shared" si="3"/>
        <v>DE</v>
      </c>
    </row>
    <row r="236" spans="1:2" x14ac:dyDescent="0.35">
      <c r="A236" t="str">
        <f>'Instructions - READ FIRST'!$C$2&amp;","&amp;'Instructions - READ FIRST'!$C$3&amp;","&amp;'Annuities Questions (ANNUITIES)'!$A13&amp;","&amp;'Annuities Questions (ANNUITIES)'!$B$1&amp;","&amp;'Annuities Questions (ANNUITIES)'!F$2&amp;","&amp;'Annuities Questions (ANNUITIES)'!F13&amp;","&amp;'Annuities Questions (ANNUITIES)'!G13</f>
        <v>2020,12345,DE,ANNUITIES,11,,</v>
      </c>
      <c r="B236" t="str">
        <f t="shared" si="3"/>
        <v>DE</v>
      </c>
    </row>
    <row r="237" spans="1:2" x14ac:dyDescent="0.35">
      <c r="A237" t="str">
        <f>'Instructions - READ FIRST'!$C$2&amp;","&amp;'Instructions - READ FIRST'!$C$3&amp;","&amp;'Annuities Questions (ANNUITIES)'!$A13&amp;","&amp;'Annuities Questions (ANNUITIES)'!$B$1&amp;","&amp;'Annuities Questions (ANNUITIES)'!H$2&amp;","&amp;'Annuities Questions (ANNUITIES)'!H13&amp;","&amp;'Annuities Questions (ANNUITIES)'!I13</f>
        <v>2020,12345,DE,ANNUITIES,12,,</v>
      </c>
      <c r="B237" t="str">
        <f t="shared" si="3"/>
        <v>DE</v>
      </c>
    </row>
    <row r="238" spans="1:2" x14ac:dyDescent="0.35">
      <c r="A238" t="str">
        <f>'Instructions - READ FIRST'!$C$2&amp;","&amp;'Instructions - READ FIRST'!$C$3&amp;","&amp;'Annuities Questions (ANNUITIES)'!$A13&amp;","&amp;'Annuities Questions (ANNUITIES)'!$B$1&amp;","&amp;'Annuities Questions (ANNUITIES)'!J$2&amp;","&amp;'Annuities Questions (ANNUITIES)'!J13&amp;","&amp;'Annuities Questions (ANNUITIES)'!K13</f>
        <v>2020,12345,DE,ANNUITIES,13,,</v>
      </c>
      <c r="B238" t="str">
        <f t="shared" si="3"/>
        <v>DE</v>
      </c>
    </row>
    <row r="239" spans="1:2" x14ac:dyDescent="0.35">
      <c r="A239" t="str">
        <f>'Instructions - READ FIRST'!$C$2&amp;","&amp;'Instructions - READ FIRST'!$C$3&amp;","&amp;'Annuities Questions (ANNUITIES)'!$A13&amp;","&amp;'Annuities Questions (ANNUITIES)'!$B$1&amp;","&amp;'Annuities Questions (ANNUITIES)'!L$2&amp;","&amp;'Annuities Questions (ANNUITIES)'!L13&amp;","&amp;'Annuities Questions (ANNUITIES)'!M13</f>
        <v>2020,12345,DE,ANNUITIES,14,,</v>
      </c>
      <c r="B239" t="str">
        <f t="shared" si="3"/>
        <v>DE</v>
      </c>
    </row>
    <row r="240" spans="1:2" x14ac:dyDescent="0.35">
      <c r="A240" t="str">
        <f>'Instructions - READ FIRST'!$C$2&amp;","&amp;'Instructions - READ FIRST'!$C$3&amp;","&amp;'Annuities Questions (ANNUITIES)'!$A13&amp;","&amp;'Annuities Questions (ANNUITIES)'!$B$1&amp;","&amp;'Annuities Questions (ANNUITIES)'!N$2&amp;","&amp;'Annuities Questions (ANNUITIES)'!N13&amp;","&amp;'Annuities Questions (ANNUITIES)'!O13</f>
        <v>2020,12345,DE,ANNUITIES,15,,</v>
      </c>
      <c r="B240" t="str">
        <f t="shared" si="3"/>
        <v>DE</v>
      </c>
    </row>
    <row r="241" spans="1:2" x14ac:dyDescent="0.35">
      <c r="A241" t="str">
        <f>'Instructions - READ FIRST'!$C$2&amp;","&amp;'Instructions - READ FIRST'!$C$3&amp;","&amp;'Annuities Questions (ANNUITIES)'!$A13&amp;","&amp;'Annuities Questions (ANNUITIES)'!$B$1&amp;","&amp;'Annuities Questions (ANNUITIES)'!P$2&amp;","&amp;'Annuities Questions (ANNUITIES)'!P13&amp;","&amp;'Annuities Questions (ANNUITIES)'!Q13</f>
        <v>2020,12345,DE,ANNUITIES,16,,</v>
      </c>
      <c r="B241" t="str">
        <f t="shared" si="3"/>
        <v>DE</v>
      </c>
    </row>
    <row r="242" spans="1:2" x14ac:dyDescent="0.35">
      <c r="A242" t="str">
        <f>'Instructions - READ FIRST'!$C$2&amp;","&amp;'Instructions - READ FIRST'!$C$3&amp;","&amp;'Annuities Questions (ANNUITIES)'!$A13&amp;","&amp;'Annuities Questions (ANNUITIES)'!$B$1&amp;","&amp;'Annuities Questions (ANNUITIES)'!R$2&amp;","&amp;'Annuities Questions (ANNUITIES)'!R13&amp;","&amp;'Annuities Questions (ANNUITIES)'!S13</f>
        <v>2020,12345,DE,ANNUITIES,17,,</v>
      </c>
      <c r="B242" t="str">
        <f t="shared" si="3"/>
        <v>DE</v>
      </c>
    </row>
    <row r="243" spans="1:2" x14ac:dyDescent="0.35">
      <c r="A243" t="str">
        <f>'Instructions - READ FIRST'!$C$2&amp;","&amp;'Instructions - READ FIRST'!$C$3&amp;","&amp;'Annuities Questions (ANNUITIES)'!$A13&amp;","&amp;'Annuities Questions (ANNUITIES)'!$B$1&amp;","&amp;'Annuities Questions (ANNUITIES)'!T$2&amp;","&amp;'Annuities Questions (ANNUITIES)'!T13&amp;","&amp;'Annuities Questions (ANNUITIES)'!U13</f>
        <v>2020,12345,DE,ANNUITIES,18,,</v>
      </c>
      <c r="B243" t="str">
        <f t="shared" si="3"/>
        <v>DE</v>
      </c>
    </row>
    <row r="244" spans="1:2" x14ac:dyDescent="0.35">
      <c r="A244" t="str">
        <f>'Instructions - READ FIRST'!$C$2&amp;","&amp;'Instructions - READ FIRST'!$C$3&amp;","&amp;'Annuities Questions (ANNUITIES)'!$A13&amp;","&amp;'Annuities Questions (ANNUITIES)'!$B$1&amp;","&amp;'Annuities Questions (ANNUITIES)'!V$2&amp;","&amp;'Annuities Questions (ANNUITIES)'!V13&amp;","&amp;'Annuities Questions (ANNUITIES)'!W13</f>
        <v>2020,12345,DE,ANNUITIES,19,,</v>
      </c>
      <c r="B244" t="str">
        <f t="shared" si="3"/>
        <v>DE</v>
      </c>
    </row>
    <row r="245" spans="1:2" x14ac:dyDescent="0.35">
      <c r="A245" t="str">
        <f>'Instructions - READ FIRST'!$C$2&amp;","&amp;'Instructions - READ FIRST'!$C$3&amp;","&amp;'Annuities Questions (ANNUITIES)'!$A13&amp;","&amp;'Annuities Questions (ANNUITIES)'!$B$1&amp;","&amp;'Annuities Questions (ANNUITIES)'!X$2&amp;","&amp;'Annuities Questions (ANNUITIES)'!X13&amp;","&amp;'Annuities Questions (ANNUITIES)'!Y13</f>
        <v>2020,12345,DE,ANNUITIES,20,,</v>
      </c>
      <c r="B245" t="str">
        <f t="shared" si="3"/>
        <v>DE</v>
      </c>
    </row>
    <row r="246" spans="1:2" x14ac:dyDescent="0.35">
      <c r="A246" t="str">
        <f>'Instructions - READ FIRST'!$C$2&amp;","&amp;'Instructions - READ FIRST'!$C$3&amp;","&amp;'Annuities Questions (ANNUITIES)'!$A13&amp;","&amp;'Annuities Questions (ANNUITIES)'!$B$1&amp;","&amp;'Annuities Questions (ANNUITIES)'!Z$2&amp;","&amp;'Annuities Questions (ANNUITIES)'!Z13&amp;","&amp;'Annuities Questions (ANNUITIES)'!AA13</f>
        <v>2020,12345,DE,ANNUITIES,21,,</v>
      </c>
      <c r="B246" t="str">
        <f t="shared" si="3"/>
        <v>DE</v>
      </c>
    </row>
    <row r="247" spans="1:2" x14ac:dyDescent="0.35">
      <c r="A247" t="str">
        <f>'Instructions - READ FIRST'!$C$2&amp;","&amp;'Instructions - READ FIRST'!$C$3&amp;","&amp;'Annuities Questions (ANNUITIES)'!$A13&amp;","&amp;'Annuities Questions (ANNUITIES)'!$B$1&amp;","&amp;'Annuities Questions (ANNUITIES)'!AB$2&amp;","&amp;'Annuities Questions (ANNUITIES)'!AB13&amp;","&amp;'Annuities Questions (ANNUITIES)'!AC13</f>
        <v>2020,12345,DE,ANNUITIES,22,,</v>
      </c>
      <c r="B247" t="str">
        <f t="shared" si="3"/>
        <v>DE</v>
      </c>
    </row>
    <row r="248" spans="1:2" x14ac:dyDescent="0.35">
      <c r="A248" t="str">
        <f>'Instructions - READ FIRST'!$C$2&amp;","&amp;'Instructions - READ FIRST'!$C$3&amp;","&amp;'Annuities Questions (ANNUITIES)'!$A13&amp;","&amp;'Annuities Questions (ANNUITIES)'!$B$1&amp;","&amp;'Annuities Questions (ANNUITIES)'!AD$2&amp;","&amp;'Annuities Questions (ANNUITIES)'!AD13&amp;","&amp;'Annuities Questions (ANNUITIES)'!AE13</f>
        <v>2020,12345,DE,ANNUITIES,23,,</v>
      </c>
      <c r="B248" t="str">
        <f t="shared" si="3"/>
        <v>DE</v>
      </c>
    </row>
    <row r="249" spans="1:2" x14ac:dyDescent="0.35">
      <c r="A249" t="str">
        <f>'Instructions - READ FIRST'!$C$2&amp;","&amp;'Instructions - READ FIRST'!$C$3&amp;","&amp;'Annuities Qstions 2 (ANNUITIES)'!$A13&amp;","&amp;'Annuities Qstions 2 (ANNUITIES)'!$B$1&amp;","&amp;'Annuities Qstions 2 (ANNUITIES)'!B$2&amp;","&amp;'Annuities Qstions 2 (ANNUITIES)'!B13&amp;","&amp;'Annuities Qstions 2 (ANNUITIES)'!C13</f>
        <v>2020,12345,DE,ANNUITIES,24,,</v>
      </c>
      <c r="B249" t="str">
        <f t="shared" si="3"/>
        <v>DE</v>
      </c>
    </row>
    <row r="250" spans="1:2" x14ac:dyDescent="0.35">
      <c r="A250" t="str">
        <f>'Instructions - READ FIRST'!$C$2&amp;","&amp;'Instructions - READ FIRST'!$C$3&amp;","&amp;'Annuities Qstions 2 (ANNUITIES)'!$A13&amp;","&amp;'Annuities Qstions 2 (ANNUITIES)'!$B$1&amp;","&amp;'Annuities Qstions 2 (ANNUITIES)'!D$2&amp;","&amp;'Annuities Qstions 2 (ANNUITIES)'!D13&amp;","&amp;'Annuities Qstions 2 (ANNUITIES)'!E13</f>
        <v>2020,12345,DE,ANNUITIES,25,,</v>
      </c>
      <c r="B250" t="str">
        <f t="shared" si="3"/>
        <v>DE</v>
      </c>
    </row>
    <row r="251" spans="1:2" x14ac:dyDescent="0.35">
      <c r="A251" t="str">
        <f>'Instructions - READ FIRST'!$C$2&amp;","&amp;'Instructions - READ FIRST'!$C$3&amp;","&amp;'Annuities Qstions 2 (ANNUITIES)'!$A13&amp;","&amp;'Annuities Qstions 2 (ANNUITIES)'!$B$1&amp;","&amp;'Annuities Qstions 2 (ANNUITIES)'!F$2&amp;","&amp;'Annuities Qstions 2 (ANNUITIES)'!F13&amp;","&amp;'Annuities Qstions 2 (ANNUITIES)'!G13</f>
        <v>2020,12345,DE,ANNUITIES,26,,</v>
      </c>
      <c r="B251" t="str">
        <f t="shared" si="3"/>
        <v>DE</v>
      </c>
    </row>
    <row r="252" spans="1:2" x14ac:dyDescent="0.35">
      <c r="A252" t="str">
        <f>'Instructions - READ FIRST'!$C$2&amp;","&amp;'Instructions - READ FIRST'!$C$3&amp;","&amp;'Annuities Qstions 2 (ANNUITIES)'!$A13&amp;","&amp;'Annuities Qstions 2 (ANNUITIES)'!$B$1&amp;","&amp;'Annuities Qstions 2 (ANNUITIES)'!H$2&amp;","&amp;'Annuities Qstions 2 (ANNUITIES)'!H13&amp;","&amp;'Annuities Qstions 2 (ANNUITIES)'!I13</f>
        <v>2020,12345,DE,ANNUITIES,27,,</v>
      </c>
      <c r="B252" t="str">
        <f t="shared" si="3"/>
        <v>DE</v>
      </c>
    </row>
    <row r="253" spans="1:2" x14ac:dyDescent="0.35">
      <c r="A253" t="str">
        <f>'Instructions - READ FIRST'!$C$2&amp;","&amp;'Instructions - READ FIRST'!$C$3&amp;","&amp;'Annuities Qstions 2 (ANNUITIES)'!$A13&amp;","&amp;'Annuities Qstions 2 (ANNUITIES)'!$B$1&amp;","&amp;'Annuities Qstions 2 (ANNUITIES)'!J$2&amp;","&amp;'Annuities Qstions 2 (ANNUITIES)'!J13&amp;","&amp;'Annuities Qstions 2 (ANNUITIES)'!K13</f>
        <v>2020,12345,DE,ANNUITIES,28,,</v>
      </c>
      <c r="B253" t="str">
        <f t="shared" si="3"/>
        <v>DE</v>
      </c>
    </row>
    <row r="254" spans="1:2" x14ac:dyDescent="0.35">
      <c r="A254" t="str">
        <f>'Instructions - READ FIRST'!$C$2&amp;","&amp;'Instructions - READ FIRST'!$C$3&amp;","&amp;'Ann Interrogs (ANNUITIESINT)'!$A13&amp;","&amp;'Ann Interrogs (ANNUITIESINT)'!$B$1&amp;","&amp;'Ann Interrogs (ANNUITIESINT)'!B$2&amp;","&amp;'Ann Interrogs (ANNUITIESINT)'!B13&amp;","</f>
        <v>2020,12345,FL,ANNUITIESINT,1,,</v>
      </c>
      <c r="B254" t="str">
        <f t="shared" si="3"/>
        <v>FL</v>
      </c>
    </row>
    <row r="255" spans="1:2" x14ac:dyDescent="0.35">
      <c r="A255" t="str">
        <f>'Instructions - READ FIRST'!$C$2&amp;","&amp;'Instructions - READ FIRST'!$C$3&amp;","&amp;'Ann Interrogs (ANNUITIESINT)'!$A13&amp;","&amp;'Ann Interrogs (ANNUITIESINT)'!$B$1&amp;","&amp;'Ann Interrogs (ANNUITIESINT)'!C$2&amp;","&amp;'Ann Interrogs (ANNUITIESINT)'!C13&amp;","</f>
        <v>2020,12345,FL,ANNUITIESINT,2,,</v>
      </c>
      <c r="B255" t="str">
        <f t="shared" si="3"/>
        <v>FL</v>
      </c>
    </row>
    <row r="256" spans="1:2" x14ac:dyDescent="0.35">
      <c r="A256" t="str">
        <f>'Instructions - READ FIRST'!$C$2&amp;","&amp;'Instructions - READ FIRST'!$C$3&amp;","&amp;'Ann Interrogs (ANNUITIESINT)'!$A13&amp;","&amp;'Ann Interrogs (ANNUITIESINT)'!$B$1&amp;","&amp;'Ann Interrogs (ANNUITIESINT)'!D$2&amp;","&amp;'Ann Interrogs (ANNUITIESINT)'!D13&amp;","</f>
        <v>2020,12345,FL,ANNUITIESINT,3,,</v>
      </c>
      <c r="B256" t="str">
        <f t="shared" si="3"/>
        <v>FL</v>
      </c>
    </row>
    <row r="257" spans="1:2" x14ac:dyDescent="0.35">
      <c r="A257" t="str">
        <f>'Instructions - READ FIRST'!$C$2&amp;","&amp;'Instructions - READ FIRST'!$C$3&amp;","&amp;'Ann Interrogs (ANNUITIESINT)'!$A13&amp;","&amp;'Ann Interrogs (ANNUITIESINT)'!$B$1&amp;","&amp;'Ann Interrogs (ANNUITIESINT)'!E$2&amp;","&amp;","&amp;'Ann Interrogs (ANNUITIESINT)'!E13</f>
        <v>2020,12345,FL,ANNUITIESINT,4,,</v>
      </c>
      <c r="B257" t="str">
        <f t="shared" si="3"/>
        <v>FL</v>
      </c>
    </row>
    <row r="258" spans="1:2" x14ac:dyDescent="0.35">
      <c r="A258" t="str">
        <f>'Instructions - READ FIRST'!$C$2&amp;","&amp;'Instructions - READ FIRST'!$C$3&amp;","&amp;'Ann Interrogs (ANNUITIESINT)'!$A13&amp;","&amp;'Ann Interrogs (ANNUITIESINT)'!$B$1&amp;","&amp;'Ann Interrogs (ANNUITIESINT)'!F$2&amp;","&amp;'Ann Interrogs (ANNUITIESINT)'!F13&amp;","</f>
        <v>2020,12345,FL,ANNUITIESINT,5,,</v>
      </c>
      <c r="B258" t="str">
        <f t="shared" ref="B258:B321" si="4">MID(A258, 12, 2)</f>
        <v>FL</v>
      </c>
    </row>
    <row r="259" spans="1:2" x14ac:dyDescent="0.35">
      <c r="A259" t="str">
        <f>'Instructions - READ FIRST'!$C$2&amp;","&amp;'Instructions - READ FIRST'!$C$3&amp;","&amp;'Ann Interrogs (ANNUITIESINT)'!$A13&amp;","&amp;'Ann Interrogs (ANNUITIESINT)'!$B$1&amp;","&amp;'Ann Interrogs (ANNUITIESINT)'!G$2&amp;","&amp;","&amp;'Ann Interrogs (ANNUITIESINT)'!G13</f>
        <v>2020,12345,FL,ANNUITIESINT,6,,</v>
      </c>
      <c r="B259" t="str">
        <f t="shared" si="4"/>
        <v>FL</v>
      </c>
    </row>
    <row r="260" spans="1:2" x14ac:dyDescent="0.35">
      <c r="A260" t="str">
        <f>'Instructions - READ FIRST'!$C$2&amp;","&amp;'Instructions - READ FIRST'!$C$3&amp;","&amp;'Ann Interrogs (ANNUITIESINT)'!$A13&amp;","&amp;'Ann Interrogs (ANNUITIESINT)'!$B$1&amp;","&amp;'Ann Interrogs (ANNUITIESINT)'!H$2&amp;","&amp;","&amp;'Ann Interrogs (ANNUITIESINT)'!H13</f>
        <v>2020,12345,FL,ANNUITIESINT,7,,</v>
      </c>
      <c r="B260" t="str">
        <f t="shared" si="4"/>
        <v>FL</v>
      </c>
    </row>
    <row r="261" spans="1:2" x14ac:dyDescent="0.35">
      <c r="A261" t="str">
        <f>'Instructions - READ FIRST'!$C$2&amp;","&amp;'Instructions - READ FIRST'!$C$3&amp;","&amp;'Ann Interrogs (ANNUITIESINT)'!$A13&amp;","&amp;'Ann Interrogs (ANNUITIESINT)'!$B$1&amp;","&amp;'Ann Interrogs (ANNUITIESINT)'!I$2&amp;","&amp;","&amp;'Ann Interrogs (ANNUITIESINT)'!I13</f>
        <v>2020,12345,FL,ANNUITIESINT,8,,</v>
      </c>
      <c r="B261" t="str">
        <f t="shared" si="4"/>
        <v>FL</v>
      </c>
    </row>
    <row r="262" spans="1:2" x14ac:dyDescent="0.35">
      <c r="A262" t="str">
        <f>'Instructions - READ FIRST'!$C$2&amp;","&amp;'Instructions - READ FIRST'!$C$3&amp;","&amp;'Annuities Questions (ANNUITIES)'!$A14&amp;","&amp;'Annuities Questions (ANNUITIES)'!$B$1&amp;","&amp;'Annuities Questions (ANNUITIES)'!B$2&amp;","&amp;'Annuities Questions (ANNUITIES)'!B14&amp;","&amp;'Annuities Questions (ANNUITIES)'!C14</f>
        <v>2020,12345,FL,ANNUITIES,9,,</v>
      </c>
      <c r="B262" t="str">
        <f t="shared" si="4"/>
        <v>FL</v>
      </c>
    </row>
    <row r="263" spans="1:2" x14ac:dyDescent="0.35">
      <c r="A263" t="str">
        <f>'Instructions - READ FIRST'!$C$2&amp;","&amp;'Instructions - READ FIRST'!$C$3&amp;","&amp;'Annuities Questions (ANNUITIES)'!$A14&amp;","&amp;'Annuities Questions (ANNUITIES)'!$B$1&amp;","&amp;'Annuities Questions (ANNUITIES)'!D$2&amp;","&amp;'Annuities Questions (ANNUITIES)'!D14&amp;","&amp;'Annuities Questions (ANNUITIES)'!E14</f>
        <v>2020,12345,FL,ANNUITIES,10,,</v>
      </c>
      <c r="B263" t="str">
        <f t="shared" si="4"/>
        <v>FL</v>
      </c>
    </row>
    <row r="264" spans="1:2" x14ac:dyDescent="0.35">
      <c r="A264" t="str">
        <f>'Instructions - READ FIRST'!$C$2&amp;","&amp;'Instructions - READ FIRST'!$C$3&amp;","&amp;'Annuities Questions (ANNUITIES)'!$A14&amp;","&amp;'Annuities Questions (ANNUITIES)'!$B$1&amp;","&amp;'Annuities Questions (ANNUITIES)'!F$2&amp;","&amp;'Annuities Questions (ANNUITIES)'!F14&amp;","&amp;'Annuities Questions (ANNUITIES)'!G14</f>
        <v>2020,12345,FL,ANNUITIES,11,,</v>
      </c>
      <c r="B264" t="str">
        <f t="shared" si="4"/>
        <v>FL</v>
      </c>
    </row>
    <row r="265" spans="1:2" x14ac:dyDescent="0.35">
      <c r="A265" t="str">
        <f>'Instructions - READ FIRST'!$C$2&amp;","&amp;'Instructions - READ FIRST'!$C$3&amp;","&amp;'Annuities Questions (ANNUITIES)'!$A14&amp;","&amp;'Annuities Questions (ANNUITIES)'!$B$1&amp;","&amp;'Annuities Questions (ANNUITIES)'!H$2&amp;","&amp;'Annuities Questions (ANNUITIES)'!H14&amp;","&amp;'Annuities Questions (ANNUITIES)'!I14</f>
        <v>2020,12345,FL,ANNUITIES,12,,</v>
      </c>
      <c r="B265" t="str">
        <f t="shared" si="4"/>
        <v>FL</v>
      </c>
    </row>
    <row r="266" spans="1:2" x14ac:dyDescent="0.35">
      <c r="A266" t="str">
        <f>'Instructions - READ FIRST'!$C$2&amp;","&amp;'Instructions - READ FIRST'!$C$3&amp;","&amp;'Annuities Questions (ANNUITIES)'!$A14&amp;","&amp;'Annuities Questions (ANNUITIES)'!$B$1&amp;","&amp;'Annuities Questions (ANNUITIES)'!J$2&amp;","&amp;'Annuities Questions (ANNUITIES)'!J14&amp;","&amp;'Annuities Questions (ANNUITIES)'!K14</f>
        <v>2020,12345,FL,ANNUITIES,13,,</v>
      </c>
      <c r="B266" t="str">
        <f t="shared" si="4"/>
        <v>FL</v>
      </c>
    </row>
    <row r="267" spans="1:2" x14ac:dyDescent="0.35">
      <c r="A267" t="str">
        <f>'Instructions - READ FIRST'!$C$2&amp;","&amp;'Instructions - READ FIRST'!$C$3&amp;","&amp;'Annuities Questions (ANNUITIES)'!$A14&amp;","&amp;'Annuities Questions (ANNUITIES)'!$B$1&amp;","&amp;'Annuities Questions (ANNUITIES)'!L$2&amp;","&amp;'Annuities Questions (ANNUITIES)'!L14&amp;","&amp;'Annuities Questions (ANNUITIES)'!M14</f>
        <v>2020,12345,FL,ANNUITIES,14,,</v>
      </c>
      <c r="B267" t="str">
        <f t="shared" si="4"/>
        <v>FL</v>
      </c>
    </row>
    <row r="268" spans="1:2" x14ac:dyDescent="0.35">
      <c r="A268" t="str">
        <f>'Instructions - READ FIRST'!$C$2&amp;","&amp;'Instructions - READ FIRST'!$C$3&amp;","&amp;'Annuities Questions (ANNUITIES)'!$A14&amp;","&amp;'Annuities Questions (ANNUITIES)'!$B$1&amp;","&amp;'Annuities Questions (ANNUITIES)'!N$2&amp;","&amp;'Annuities Questions (ANNUITIES)'!N14&amp;","&amp;'Annuities Questions (ANNUITIES)'!O14</f>
        <v>2020,12345,FL,ANNUITIES,15,,</v>
      </c>
      <c r="B268" t="str">
        <f t="shared" si="4"/>
        <v>FL</v>
      </c>
    </row>
    <row r="269" spans="1:2" x14ac:dyDescent="0.35">
      <c r="A269" t="str">
        <f>'Instructions - READ FIRST'!$C$2&amp;","&amp;'Instructions - READ FIRST'!$C$3&amp;","&amp;'Annuities Questions (ANNUITIES)'!$A14&amp;","&amp;'Annuities Questions (ANNUITIES)'!$B$1&amp;","&amp;'Annuities Questions (ANNUITIES)'!P$2&amp;","&amp;'Annuities Questions (ANNUITIES)'!P14&amp;","&amp;'Annuities Questions (ANNUITIES)'!Q14</f>
        <v>2020,12345,FL,ANNUITIES,16,,</v>
      </c>
      <c r="B269" t="str">
        <f t="shared" si="4"/>
        <v>FL</v>
      </c>
    </row>
    <row r="270" spans="1:2" x14ac:dyDescent="0.35">
      <c r="A270" t="str">
        <f>'Instructions - READ FIRST'!$C$2&amp;","&amp;'Instructions - READ FIRST'!$C$3&amp;","&amp;'Annuities Questions (ANNUITIES)'!$A14&amp;","&amp;'Annuities Questions (ANNUITIES)'!$B$1&amp;","&amp;'Annuities Questions (ANNUITIES)'!R$2&amp;","&amp;'Annuities Questions (ANNUITIES)'!R14&amp;","&amp;'Annuities Questions (ANNUITIES)'!S14</f>
        <v>2020,12345,FL,ANNUITIES,17,,</v>
      </c>
      <c r="B270" t="str">
        <f t="shared" si="4"/>
        <v>FL</v>
      </c>
    </row>
    <row r="271" spans="1:2" x14ac:dyDescent="0.35">
      <c r="A271" t="str">
        <f>'Instructions - READ FIRST'!$C$2&amp;","&amp;'Instructions - READ FIRST'!$C$3&amp;","&amp;'Annuities Questions (ANNUITIES)'!$A14&amp;","&amp;'Annuities Questions (ANNUITIES)'!$B$1&amp;","&amp;'Annuities Questions (ANNUITIES)'!T$2&amp;","&amp;'Annuities Questions (ANNUITIES)'!T14&amp;","&amp;'Annuities Questions (ANNUITIES)'!U14</f>
        <v>2020,12345,FL,ANNUITIES,18,,</v>
      </c>
      <c r="B271" t="str">
        <f t="shared" si="4"/>
        <v>FL</v>
      </c>
    </row>
    <row r="272" spans="1:2" x14ac:dyDescent="0.35">
      <c r="A272" t="str">
        <f>'Instructions - READ FIRST'!$C$2&amp;","&amp;'Instructions - READ FIRST'!$C$3&amp;","&amp;'Annuities Questions (ANNUITIES)'!$A14&amp;","&amp;'Annuities Questions (ANNUITIES)'!$B$1&amp;","&amp;'Annuities Questions (ANNUITIES)'!V$2&amp;","&amp;'Annuities Questions (ANNUITIES)'!V14&amp;","&amp;'Annuities Questions (ANNUITIES)'!W14</f>
        <v>2020,12345,FL,ANNUITIES,19,,</v>
      </c>
      <c r="B272" t="str">
        <f t="shared" si="4"/>
        <v>FL</v>
      </c>
    </row>
    <row r="273" spans="1:2" x14ac:dyDescent="0.35">
      <c r="A273" t="str">
        <f>'Instructions - READ FIRST'!$C$2&amp;","&amp;'Instructions - READ FIRST'!$C$3&amp;","&amp;'Annuities Questions (ANNUITIES)'!$A14&amp;","&amp;'Annuities Questions (ANNUITIES)'!$B$1&amp;","&amp;'Annuities Questions (ANNUITIES)'!X$2&amp;","&amp;'Annuities Questions (ANNUITIES)'!X14&amp;","&amp;'Annuities Questions (ANNUITIES)'!Y14</f>
        <v>2020,12345,FL,ANNUITIES,20,,</v>
      </c>
      <c r="B273" t="str">
        <f t="shared" si="4"/>
        <v>FL</v>
      </c>
    </row>
    <row r="274" spans="1:2" x14ac:dyDescent="0.35">
      <c r="A274" t="str">
        <f>'Instructions - READ FIRST'!$C$2&amp;","&amp;'Instructions - READ FIRST'!$C$3&amp;","&amp;'Annuities Questions (ANNUITIES)'!$A14&amp;","&amp;'Annuities Questions (ANNUITIES)'!$B$1&amp;","&amp;'Annuities Questions (ANNUITIES)'!Z$2&amp;","&amp;'Annuities Questions (ANNUITIES)'!Z14&amp;","&amp;'Annuities Questions (ANNUITIES)'!AA14</f>
        <v>2020,12345,FL,ANNUITIES,21,,</v>
      </c>
      <c r="B274" t="str">
        <f t="shared" si="4"/>
        <v>FL</v>
      </c>
    </row>
    <row r="275" spans="1:2" x14ac:dyDescent="0.35">
      <c r="A275" t="str">
        <f>'Instructions - READ FIRST'!$C$2&amp;","&amp;'Instructions - READ FIRST'!$C$3&amp;","&amp;'Annuities Questions (ANNUITIES)'!$A14&amp;","&amp;'Annuities Questions (ANNUITIES)'!$B$1&amp;","&amp;'Annuities Questions (ANNUITIES)'!AB$2&amp;","&amp;'Annuities Questions (ANNUITIES)'!AB14&amp;","&amp;'Annuities Questions (ANNUITIES)'!AC14</f>
        <v>2020,12345,FL,ANNUITIES,22,,</v>
      </c>
      <c r="B275" t="str">
        <f t="shared" si="4"/>
        <v>FL</v>
      </c>
    </row>
    <row r="276" spans="1:2" x14ac:dyDescent="0.35">
      <c r="A276" t="str">
        <f>'Instructions - READ FIRST'!$C$2&amp;","&amp;'Instructions - READ FIRST'!$C$3&amp;","&amp;'Annuities Questions (ANNUITIES)'!$A14&amp;","&amp;'Annuities Questions (ANNUITIES)'!$B$1&amp;","&amp;'Annuities Questions (ANNUITIES)'!AD$2&amp;","&amp;'Annuities Questions (ANNUITIES)'!AD14&amp;","&amp;'Annuities Questions (ANNUITIES)'!AE14</f>
        <v>2020,12345,FL,ANNUITIES,23,,</v>
      </c>
      <c r="B276" t="str">
        <f t="shared" si="4"/>
        <v>FL</v>
      </c>
    </row>
    <row r="277" spans="1:2" x14ac:dyDescent="0.35">
      <c r="A277" t="str">
        <f>'Instructions - READ FIRST'!$C$2&amp;","&amp;'Instructions - READ FIRST'!$C$3&amp;","&amp;'Annuities Qstions 2 (ANNUITIES)'!$A14&amp;","&amp;'Annuities Qstions 2 (ANNUITIES)'!$B$1&amp;","&amp;'Annuities Qstions 2 (ANNUITIES)'!B$2&amp;","&amp;'Annuities Qstions 2 (ANNUITIES)'!B14&amp;","&amp;'Annuities Qstions 2 (ANNUITIES)'!C14</f>
        <v>2020,12345,FL,ANNUITIES,24,,</v>
      </c>
      <c r="B277" t="str">
        <f t="shared" si="4"/>
        <v>FL</v>
      </c>
    </row>
    <row r="278" spans="1:2" x14ac:dyDescent="0.35">
      <c r="A278" t="str">
        <f>'Instructions - READ FIRST'!$C$2&amp;","&amp;'Instructions - READ FIRST'!$C$3&amp;","&amp;'Annuities Qstions 2 (ANNUITIES)'!$A14&amp;","&amp;'Annuities Qstions 2 (ANNUITIES)'!$B$1&amp;","&amp;'Annuities Qstions 2 (ANNUITIES)'!D$2&amp;","&amp;'Annuities Qstions 2 (ANNUITIES)'!D14&amp;","&amp;'Annuities Qstions 2 (ANNUITIES)'!E14</f>
        <v>2020,12345,FL,ANNUITIES,25,,</v>
      </c>
      <c r="B278" t="str">
        <f t="shared" si="4"/>
        <v>FL</v>
      </c>
    </row>
    <row r="279" spans="1:2" x14ac:dyDescent="0.35">
      <c r="A279" t="str">
        <f>'Instructions - READ FIRST'!$C$2&amp;","&amp;'Instructions - READ FIRST'!$C$3&amp;","&amp;'Annuities Qstions 2 (ANNUITIES)'!$A14&amp;","&amp;'Annuities Qstions 2 (ANNUITIES)'!$B$1&amp;","&amp;'Annuities Qstions 2 (ANNUITIES)'!F$2&amp;","&amp;'Annuities Qstions 2 (ANNUITIES)'!F14&amp;","&amp;'Annuities Qstions 2 (ANNUITIES)'!G14</f>
        <v>2020,12345,FL,ANNUITIES,26,,</v>
      </c>
      <c r="B279" t="str">
        <f t="shared" si="4"/>
        <v>FL</v>
      </c>
    </row>
    <row r="280" spans="1:2" x14ac:dyDescent="0.35">
      <c r="A280" t="str">
        <f>'Instructions - READ FIRST'!$C$2&amp;","&amp;'Instructions - READ FIRST'!$C$3&amp;","&amp;'Annuities Qstions 2 (ANNUITIES)'!$A14&amp;","&amp;'Annuities Qstions 2 (ANNUITIES)'!$B$1&amp;","&amp;'Annuities Qstions 2 (ANNUITIES)'!H$2&amp;","&amp;'Annuities Qstions 2 (ANNUITIES)'!H14&amp;","&amp;'Annuities Qstions 2 (ANNUITIES)'!I14</f>
        <v>2020,12345,FL,ANNUITIES,27,,</v>
      </c>
      <c r="B280" t="str">
        <f t="shared" si="4"/>
        <v>FL</v>
      </c>
    </row>
    <row r="281" spans="1:2" x14ac:dyDescent="0.35">
      <c r="A281" t="str">
        <f>'Instructions - READ FIRST'!$C$2&amp;","&amp;'Instructions - READ FIRST'!$C$3&amp;","&amp;'Annuities Qstions 2 (ANNUITIES)'!$A14&amp;","&amp;'Annuities Qstions 2 (ANNUITIES)'!$B$1&amp;","&amp;'Annuities Qstions 2 (ANNUITIES)'!J$2&amp;","&amp;'Annuities Qstions 2 (ANNUITIES)'!J14&amp;","&amp;'Annuities Qstions 2 (ANNUITIES)'!K14</f>
        <v>2020,12345,FL,ANNUITIES,28,,</v>
      </c>
      <c r="B281" t="str">
        <f t="shared" si="4"/>
        <v>FL</v>
      </c>
    </row>
    <row r="282" spans="1:2" x14ac:dyDescent="0.35">
      <c r="A282" t="str">
        <f>'Instructions - READ FIRST'!$C$2&amp;","&amp;'Instructions - READ FIRST'!$C$3&amp;","&amp;'Ann Interrogs (ANNUITIESINT)'!$A14&amp;","&amp;'Ann Interrogs (ANNUITIESINT)'!$B$1&amp;","&amp;'Ann Interrogs (ANNUITIESINT)'!B$2&amp;","&amp;'Ann Interrogs (ANNUITIESINT)'!B14&amp;","</f>
        <v>2020,12345,GA,ANNUITIESINT,1,,</v>
      </c>
      <c r="B282" t="str">
        <f t="shared" si="4"/>
        <v>GA</v>
      </c>
    </row>
    <row r="283" spans="1:2" x14ac:dyDescent="0.35">
      <c r="A283" t="str">
        <f>'Instructions - READ FIRST'!$C$2&amp;","&amp;'Instructions - READ FIRST'!$C$3&amp;","&amp;'Ann Interrogs (ANNUITIESINT)'!$A14&amp;","&amp;'Ann Interrogs (ANNUITIESINT)'!$B$1&amp;","&amp;'Ann Interrogs (ANNUITIESINT)'!C$2&amp;","&amp;'Ann Interrogs (ANNUITIESINT)'!C14&amp;","</f>
        <v>2020,12345,GA,ANNUITIESINT,2,,</v>
      </c>
      <c r="B283" t="str">
        <f t="shared" si="4"/>
        <v>GA</v>
      </c>
    </row>
    <row r="284" spans="1:2" x14ac:dyDescent="0.35">
      <c r="A284" t="str">
        <f>'Instructions - READ FIRST'!$C$2&amp;","&amp;'Instructions - READ FIRST'!$C$3&amp;","&amp;'Ann Interrogs (ANNUITIESINT)'!$A14&amp;","&amp;'Ann Interrogs (ANNUITIESINT)'!$B$1&amp;","&amp;'Ann Interrogs (ANNUITIESINT)'!D$2&amp;","&amp;'Ann Interrogs (ANNUITIESINT)'!D14&amp;","</f>
        <v>2020,12345,GA,ANNUITIESINT,3,,</v>
      </c>
      <c r="B284" t="str">
        <f t="shared" si="4"/>
        <v>GA</v>
      </c>
    </row>
    <row r="285" spans="1:2" x14ac:dyDescent="0.35">
      <c r="A285" t="str">
        <f>'Instructions - READ FIRST'!$C$2&amp;","&amp;'Instructions - READ FIRST'!$C$3&amp;","&amp;'Ann Interrogs (ANNUITIESINT)'!$A14&amp;","&amp;'Ann Interrogs (ANNUITIESINT)'!$B$1&amp;","&amp;'Ann Interrogs (ANNUITIESINT)'!E$2&amp;","&amp;","&amp;'Ann Interrogs (ANNUITIESINT)'!E14</f>
        <v>2020,12345,GA,ANNUITIESINT,4,,</v>
      </c>
      <c r="B285" t="str">
        <f t="shared" si="4"/>
        <v>GA</v>
      </c>
    </row>
    <row r="286" spans="1:2" x14ac:dyDescent="0.35">
      <c r="A286" t="str">
        <f>'Instructions - READ FIRST'!$C$2&amp;","&amp;'Instructions - READ FIRST'!$C$3&amp;","&amp;'Ann Interrogs (ANNUITIESINT)'!$A14&amp;","&amp;'Ann Interrogs (ANNUITIESINT)'!$B$1&amp;","&amp;'Ann Interrogs (ANNUITIESINT)'!F$2&amp;","&amp;'Ann Interrogs (ANNUITIESINT)'!F14&amp;","</f>
        <v>2020,12345,GA,ANNUITIESINT,5,,</v>
      </c>
      <c r="B286" t="str">
        <f t="shared" si="4"/>
        <v>GA</v>
      </c>
    </row>
    <row r="287" spans="1:2" x14ac:dyDescent="0.35">
      <c r="A287" t="str">
        <f>'Instructions - READ FIRST'!$C$2&amp;","&amp;'Instructions - READ FIRST'!$C$3&amp;","&amp;'Ann Interrogs (ANNUITIESINT)'!$A14&amp;","&amp;'Ann Interrogs (ANNUITIESINT)'!$B$1&amp;","&amp;'Ann Interrogs (ANNUITIESINT)'!G$2&amp;","&amp;","&amp;'Ann Interrogs (ANNUITIESINT)'!G14</f>
        <v>2020,12345,GA,ANNUITIESINT,6,,</v>
      </c>
      <c r="B287" t="str">
        <f t="shared" si="4"/>
        <v>GA</v>
      </c>
    </row>
    <row r="288" spans="1:2" x14ac:dyDescent="0.35">
      <c r="A288" t="str">
        <f>'Instructions - READ FIRST'!$C$2&amp;","&amp;'Instructions - READ FIRST'!$C$3&amp;","&amp;'Ann Interrogs (ANNUITIESINT)'!$A14&amp;","&amp;'Ann Interrogs (ANNUITIESINT)'!$B$1&amp;","&amp;'Ann Interrogs (ANNUITIESINT)'!H$2&amp;","&amp;","&amp;'Ann Interrogs (ANNUITIESINT)'!H14</f>
        <v>2020,12345,GA,ANNUITIESINT,7,,</v>
      </c>
      <c r="B288" t="str">
        <f t="shared" si="4"/>
        <v>GA</v>
      </c>
    </row>
    <row r="289" spans="1:2" x14ac:dyDescent="0.35">
      <c r="A289" t="str">
        <f>'Instructions - READ FIRST'!$C$2&amp;","&amp;'Instructions - READ FIRST'!$C$3&amp;","&amp;'Ann Interrogs (ANNUITIESINT)'!$A14&amp;","&amp;'Ann Interrogs (ANNUITIESINT)'!$B$1&amp;","&amp;'Ann Interrogs (ANNUITIESINT)'!I$2&amp;","&amp;","&amp;'Ann Interrogs (ANNUITIESINT)'!I14</f>
        <v>2020,12345,GA,ANNUITIESINT,8,,</v>
      </c>
      <c r="B289" t="str">
        <f t="shared" si="4"/>
        <v>GA</v>
      </c>
    </row>
    <row r="290" spans="1:2" x14ac:dyDescent="0.35">
      <c r="A290" t="str">
        <f>'Instructions - READ FIRST'!$C$2&amp;","&amp;'Instructions - READ FIRST'!$C$3&amp;","&amp;'Annuities Questions (ANNUITIES)'!$A15&amp;","&amp;'Annuities Questions (ANNUITIES)'!$B$1&amp;","&amp;'Annuities Questions (ANNUITIES)'!B$2&amp;","&amp;'Annuities Questions (ANNUITIES)'!B15&amp;","&amp;'Annuities Questions (ANNUITIES)'!C15</f>
        <v>2020,12345,GA,ANNUITIES,9,,</v>
      </c>
      <c r="B290" t="str">
        <f t="shared" si="4"/>
        <v>GA</v>
      </c>
    </row>
    <row r="291" spans="1:2" x14ac:dyDescent="0.35">
      <c r="A291" t="str">
        <f>'Instructions - READ FIRST'!$C$2&amp;","&amp;'Instructions - READ FIRST'!$C$3&amp;","&amp;'Annuities Questions (ANNUITIES)'!$A15&amp;","&amp;'Annuities Questions (ANNUITIES)'!$B$1&amp;","&amp;'Annuities Questions (ANNUITIES)'!D$2&amp;","&amp;'Annuities Questions (ANNUITIES)'!D15&amp;","&amp;'Annuities Questions (ANNUITIES)'!E15</f>
        <v>2020,12345,GA,ANNUITIES,10,,</v>
      </c>
      <c r="B291" t="str">
        <f t="shared" si="4"/>
        <v>GA</v>
      </c>
    </row>
    <row r="292" spans="1:2" x14ac:dyDescent="0.35">
      <c r="A292" t="str">
        <f>'Instructions - READ FIRST'!$C$2&amp;","&amp;'Instructions - READ FIRST'!$C$3&amp;","&amp;'Annuities Questions (ANNUITIES)'!$A15&amp;","&amp;'Annuities Questions (ANNUITIES)'!$B$1&amp;","&amp;'Annuities Questions (ANNUITIES)'!F$2&amp;","&amp;'Annuities Questions (ANNUITIES)'!F15&amp;","&amp;'Annuities Questions (ANNUITIES)'!G15</f>
        <v>2020,12345,GA,ANNUITIES,11,,</v>
      </c>
      <c r="B292" t="str">
        <f t="shared" si="4"/>
        <v>GA</v>
      </c>
    </row>
    <row r="293" spans="1:2" x14ac:dyDescent="0.35">
      <c r="A293" t="str">
        <f>'Instructions - READ FIRST'!$C$2&amp;","&amp;'Instructions - READ FIRST'!$C$3&amp;","&amp;'Annuities Questions (ANNUITIES)'!$A15&amp;","&amp;'Annuities Questions (ANNUITIES)'!$B$1&amp;","&amp;'Annuities Questions (ANNUITIES)'!H$2&amp;","&amp;'Annuities Questions (ANNUITIES)'!H15&amp;","&amp;'Annuities Questions (ANNUITIES)'!I15</f>
        <v>2020,12345,GA,ANNUITIES,12,,</v>
      </c>
      <c r="B293" t="str">
        <f t="shared" si="4"/>
        <v>GA</v>
      </c>
    </row>
    <row r="294" spans="1:2" x14ac:dyDescent="0.35">
      <c r="A294" t="str">
        <f>'Instructions - READ FIRST'!$C$2&amp;","&amp;'Instructions - READ FIRST'!$C$3&amp;","&amp;'Annuities Questions (ANNUITIES)'!$A15&amp;","&amp;'Annuities Questions (ANNUITIES)'!$B$1&amp;","&amp;'Annuities Questions (ANNUITIES)'!J$2&amp;","&amp;'Annuities Questions (ANNUITIES)'!J15&amp;","&amp;'Annuities Questions (ANNUITIES)'!K15</f>
        <v>2020,12345,GA,ANNUITIES,13,,</v>
      </c>
      <c r="B294" t="str">
        <f t="shared" si="4"/>
        <v>GA</v>
      </c>
    </row>
    <row r="295" spans="1:2" x14ac:dyDescent="0.35">
      <c r="A295" t="str">
        <f>'Instructions - READ FIRST'!$C$2&amp;","&amp;'Instructions - READ FIRST'!$C$3&amp;","&amp;'Annuities Questions (ANNUITIES)'!$A15&amp;","&amp;'Annuities Questions (ANNUITIES)'!$B$1&amp;","&amp;'Annuities Questions (ANNUITIES)'!L$2&amp;","&amp;'Annuities Questions (ANNUITIES)'!L15&amp;","&amp;'Annuities Questions (ANNUITIES)'!M15</f>
        <v>2020,12345,GA,ANNUITIES,14,,</v>
      </c>
      <c r="B295" t="str">
        <f t="shared" si="4"/>
        <v>GA</v>
      </c>
    </row>
    <row r="296" spans="1:2" x14ac:dyDescent="0.35">
      <c r="A296" t="str">
        <f>'Instructions - READ FIRST'!$C$2&amp;","&amp;'Instructions - READ FIRST'!$C$3&amp;","&amp;'Annuities Questions (ANNUITIES)'!$A15&amp;","&amp;'Annuities Questions (ANNUITIES)'!$B$1&amp;","&amp;'Annuities Questions (ANNUITIES)'!N$2&amp;","&amp;'Annuities Questions (ANNUITIES)'!N15&amp;","&amp;'Annuities Questions (ANNUITIES)'!O15</f>
        <v>2020,12345,GA,ANNUITIES,15,,</v>
      </c>
      <c r="B296" t="str">
        <f t="shared" si="4"/>
        <v>GA</v>
      </c>
    </row>
    <row r="297" spans="1:2" x14ac:dyDescent="0.35">
      <c r="A297" t="str">
        <f>'Instructions - READ FIRST'!$C$2&amp;","&amp;'Instructions - READ FIRST'!$C$3&amp;","&amp;'Annuities Questions (ANNUITIES)'!$A15&amp;","&amp;'Annuities Questions (ANNUITIES)'!$B$1&amp;","&amp;'Annuities Questions (ANNUITIES)'!P$2&amp;","&amp;'Annuities Questions (ANNUITIES)'!P15&amp;","&amp;'Annuities Questions (ANNUITIES)'!Q15</f>
        <v>2020,12345,GA,ANNUITIES,16,,</v>
      </c>
      <c r="B297" t="str">
        <f t="shared" si="4"/>
        <v>GA</v>
      </c>
    </row>
    <row r="298" spans="1:2" x14ac:dyDescent="0.35">
      <c r="A298" t="str">
        <f>'Instructions - READ FIRST'!$C$2&amp;","&amp;'Instructions - READ FIRST'!$C$3&amp;","&amp;'Annuities Questions (ANNUITIES)'!$A15&amp;","&amp;'Annuities Questions (ANNUITIES)'!$B$1&amp;","&amp;'Annuities Questions (ANNUITIES)'!R$2&amp;","&amp;'Annuities Questions (ANNUITIES)'!R15&amp;","&amp;'Annuities Questions (ANNUITIES)'!S15</f>
        <v>2020,12345,GA,ANNUITIES,17,,</v>
      </c>
      <c r="B298" t="str">
        <f t="shared" si="4"/>
        <v>GA</v>
      </c>
    </row>
    <row r="299" spans="1:2" x14ac:dyDescent="0.35">
      <c r="A299" t="str">
        <f>'Instructions - READ FIRST'!$C$2&amp;","&amp;'Instructions - READ FIRST'!$C$3&amp;","&amp;'Annuities Questions (ANNUITIES)'!$A15&amp;","&amp;'Annuities Questions (ANNUITIES)'!$B$1&amp;","&amp;'Annuities Questions (ANNUITIES)'!T$2&amp;","&amp;'Annuities Questions (ANNUITIES)'!T15&amp;","&amp;'Annuities Questions (ANNUITIES)'!U15</f>
        <v>2020,12345,GA,ANNUITIES,18,,</v>
      </c>
      <c r="B299" t="str">
        <f t="shared" si="4"/>
        <v>GA</v>
      </c>
    </row>
    <row r="300" spans="1:2" x14ac:dyDescent="0.35">
      <c r="A300" t="str">
        <f>'Instructions - READ FIRST'!$C$2&amp;","&amp;'Instructions - READ FIRST'!$C$3&amp;","&amp;'Annuities Questions (ANNUITIES)'!$A15&amp;","&amp;'Annuities Questions (ANNUITIES)'!$B$1&amp;","&amp;'Annuities Questions (ANNUITIES)'!V$2&amp;","&amp;'Annuities Questions (ANNUITIES)'!V15&amp;","&amp;'Annuities Questions (ANNUITIES)'!W15</f>
        <v>2020,12345,GA,ANNUITIES,19,,</v>
      </c>
      <c r="B300" t="str">
        <f t="shared" si="4"/>
        <v>GA</v>
      </c>
    </row>
    <row r="301" spans="1:2" x14ac:dyDescent="0.35">
      <c r="A301" t="str">
        <f>'Instructions - READ FIRST'!$C$2&amp;","&amp;'Instructions - READ FIRST'!$C$3&amp;","&amp;'Annuities Questions (ANNUITIES)'!$A15&amp;","&amp;'Annuities Questions (ANNUITIES)'!$B$1&amp;","&amp;'Annuities Questions (ANNUITIES)'!X$2&amp;","&amp;'Annuities Questions (ANNUITIES)'!X15&amp;","&amp;'Annuities Questions (ANNUITIES)'!Y15</f>
        <v>2020,12345,GA,ANNUITIES,20,,</v>
      </c>
      <c r="B301" t="str">
        <f t="shared" si="4"/>
        <v>GA</v>
      </c>
    </row>
    <row r="302" spans="1:2" x14ac:dyDescent="0.35">
      <c r="A302" t="str">
        <f>'Instructions - READ FIRST'!$C$2&amp;","&amp;'Instructions - READ FIRST'!$C$3&amp;","&amp;'Annuities Questions (ANNUITIES)'!$A15&amp;","&amp;'Annuities Questions (ANNUITIES)'!$B$1&amp;","&amp;'Annuities Questions (ANNUITIES)'!Z$2&amp;","&amp;'Annuities Questions (ANNUITIES)'!Z15&amp;","&amp;'Annuities Questions (ANNUITIES)'!AA15</f>
        <v>2020,12345,GA,ANNUITIES,21,,</v>
      </c>
      <c r="B302" t="str">
        <f t="shared" si="4"/>
        <v>GA</v>
      </c>
    </row>
    <row r="303" spans="1:2" x14ac:dyDescent="0.35">
      <c r="A303" t="str">
        <f>'Instructions - READ FIRST'!$C$2&amp;","&amp;'Instructions - READ FIRST'!$C$3&amp;","&amp;'Annuities Questions (ANNUITIES)'!$A15&amp;","&amp;'Annuities Questions (ANNUITIES)'!$B$1&amp;","&amp;'Annuities Questions (ANNUITIES)'!AB$2&amp;","&amp;'Annuities Questions (ANNUITIES)'!AB15&amp;","&amp;'Annuities Questions (ANNUITIES)'!AC15</f>
        <v>2020,12345,GA,ANNUITIES,22,,</v>
      </c>
      <c r="B303" t="str">
        <f t="shared" si="4"/>
        <v>GA</v>
      </c>
    </row>
    <row r="304" spans="1:2" x14ac:dyDescent="0.35">
      <c r="A304" t="str">
        <f>'Instructions - READ FIRST'!$C$2&amp;","&amp;'Instructions - READ FIRST'!$C$3&amp;","&amp;'Annuities Questions (ANNUITIES)'!$A15&amp;","&amp;'Annuities Questions (ANNUITIES)'!$B$1&amp;","&amp;'Annuities Questions (ANNUITIES)'!AD$2&amp;","&amp;'Annuities Questions (ANNUITIES)'!AD15&amp;","&amp;'Annuities Questions (ANNUITIES)'!AE15</f>
        <v>2020,12345,GA,ANNUITIES,23,,</v>
      </c>
      <c r="B304" t="str">
        <f t="shared" si="4"/>
        <v>GA</v>
      </c>
    </row>
    <row r="305" spans="1:2" x14ac:dyDescent="0.35">
      <c r="A305" t="str">
        <f>'Instructions - READ FIRST'!$C$2&amp;","&amp;'Instructions - READ FIRST'!$C$3&amp;","&amp;'Annuities Qstions 2 (ANNUITIES)'!$A15&amp;","&amp;'Annuities Qstions 2 (ANNUITIES)'!$B$1&amp;","&amp;'Annuities Qstions 2 (ANNUITIES)'!B$2&amp;","&amp;'Annuities Qstions 2 (ANNUITIES)'!B15&amp;","&amp;'Annuities Qstions 2 (ANNUITIES)'!C15</f>
        <v>2020,12345,GA,ANNUITIES,24,,</v>
      </c>
      <c r="B305" t="str">
        <f t="shared" si="4"/>
        <v>GA</v>
      </c>
    </row>
    <row r="306" spans="1:2" x14ac:dyDescent="0.35">
      <c r="A306" t="str">
        <f>'Instructions - READ FIRST'!$C$2&amp;","&amp;'Instructions - READ FIRST'!$C$3&amp;","&amp;'Annuities Qstions 2 (ANNUITIES)'!$A15&amp;","&amp;'Annuities Qstions 2 (ANNUITIES)'!$B$1&amp;","&amp;'Annuities Qstions 2 (ANNUITIES)'!D$2&amp;","&amp;'Annuities Qstions 2 (ANNUITIES)'!D15&amp;","&amp;'Annuities Qstions 2 (ANNUITIES)'!E15</f>
        <v>2020,12345,GA,ANNUITIES,25,,</v>
      </c>
      <c r="B306" t="str">
        <f t="shared" si="4"/>
        <v>GA</v>
      </c>
    </row>
    <row r="307" spans="1:2" x14ac:dyDescent="0.35">
      <c r="A307" t="str">
        <f>'Instructions - READ FIRST'!$C$2&amp;","&amp;'Instructions - READ FIRST'!$C$3&amp;","&amp;'Annuities Qstions 2 (ANNUITIES)'!$A15&amp;","&amp;'Annuities Qstions 2 (ANNUITIES)'!$B$1&amp;","&amp;'Annuities Qstions 2 (ANNUITIES)'!F$2&amp;","&amp;'Annuities Qstions 2 (ANNUITIES)'!F15&amp;","&amp;'Annuities Qstions 2 (ANNUITIES)'!G15</f>
        <v>2020,12345,GA,ANNUITIES,26,,</v>
      </c>
      <c r="B307" t="str">
        <f t="shared" si="4"/>
        <v>GA</v>
      </c>
    </row>
    <row r="308" spans="1:2" x14ac:dyDescent="0.35">
      <c r="A308" t="str">
        <f>'Instructions - READ FIRST'!$C$2&amp;","&amp;'Instructions - READ FIRST'!$C$3&amp;","&amp;'Annuities Qstions 2 (ANNUITIES)'!$A15&amp;","&amp;'Annuities Qstions 2 (ANNUITIES)'!$B$1&amp;","&amp;'Annuities Qstions 2 (ANNUITIES)'!H$2&amp;","&amp;'Annuities Qstions 2 (ANNUITIES)'!H15&amp;","&amp;'Annuities Qstions 2 (ANNUITIES)'!I15</f>
        <v>2020,12345,GA,ANNUITIES,27,,</v>
      </c>
      <c r="B308" t="str">
        <f t="shared" si="4"/>
        <v>GA</v>
      </c>
    </row>
    <row r="309" spans="1:2" x14ac:dyDescent="0.35">
      <c r="A309" t="str">
        <f>'Instructions - READ FIRST'!$C$2&amp;","&amp;'Instructions - READ FIRST'!$C$3&amp;","&amp;'Annuities Qstions 2 (ANNUITIES)'!$A15&amp;","&amp;'Annuities Qstions 2 (ANNUITIES)'!$B$1&amp;","&amp;'Annuities Qstions 2 (ANNUITIES)'!J$2&amp;","&amp;'Annuities Qstions 2 (ANNUITIES)'!J15&amp;","&amp;'Annuities Qstions 2 (ANNUITIES)'!K15</f>
        <v>2020,12345,GA,ANNUITIES,28,,</v>
      </c>
      <c r="B309" t="str">
        <f t="shared" si="4"/>
        <v>GA</v>
      </c>
    </row>
    <row r="310" spans="1:2" x14ac:dyDescent="0.35">
      <c r="A310" t="str">
        <f>'Instructions - READ FIRST'!$C$2&amp;","&amp;'Instructions - READ FIRST'!$C$3&amp;","&amp;'Ann Interrogs (ANNUITIESINT)'!$A15&amp;","&amp;'Ann Interrogs (ANNUITIESINT)'!$B$1&amp;","&amp;'Ann Interrogs (ANNUITIESINT)'!B$2&amp;","&amp;'Ann Interrogs (ANNUITIESINT)'!B15&amp;","</f>
        <v>2020,12345,HI,ANNUITIESINT,1,,</v>
      </c>
      <c r="B310" t="str">
        <f t="shared" si="4"/>
        <v>HI</v>
      </c>
    </row>
    <row r="311" spans="1:2" x14ac:dyDescent="0.35">
      <c r="A311" t="str">
        <f>'Instructions - READ FIRST'!$C$2&amp;","&amp;'Instructions - READ FIRST'!$C$3&amp;","&amp;'Ann Interrogs (ANNUITIESINT)'!$A15&amp;","&amp;'Ann Interrogs (ANNUITIESINT)'!$B$1&amp;","&amp;'Ann Interrogs (ANNUITIESINT)'!C$2&amp;","&amp;'Ann Interrogs (ANNUITIESINT)'!C15&amp;","</f>
        <v>2020,12345,HI,ANNUITIESINT,2,,</v>
      </c>
      <c r="B311" t="str">
        <f t="shared" si="4"/>
        <v>HI</v>
      </c>
    </row>
    <row r="312" spans="1:2" x14ac:dyDescent="0.35">
      <c r="A312" t="str">
        <f>'Instructions - READ FIRST'!$C$2&amp;","&amp;'Instructions - READ FIRST'!$C$3&amp;","&amp;'Ann Interrogs (ANNUITIESINT)'!$A15&amp;","&amp;'Ann Interrogs (ANNUITIESINT)'!$B$1&amp;","&amp;'Ann Interrogs (ANNUITIESINT)'!D$2&amp;","&amp;'Ann Interrogs (ANNUITIESINT)'!D15&amp;","</f>
        <v>2020,12345,HI,ANNUITIESINT,3,,</v>
      </c>
      <c r="B312" t="str">
        <f t="shared" si="4"/>
        <v>HI</v>
      </c>
    </row>
    <row r="313" spans="1:2" x14ac:dyDescent="0.35">
      <c r="A313" t="str">
        <f>'Instructions - READ FIRST'!$C$2&amp;","&amp;'Instructions - READ FIRST'!$C$3&amp;","&amp;'Ann Interrogs (ANNUITIESINT)'!$A15&amp;","&amp;'Ann Interrogs (ANNUITIESINT)'!$B$1&amp;","&amp;'Ann Interrogs (ANNUITIESINT)'!E$2&amp;","&amp;","&amp;'Ann Interrogs (ANNUITIESINT)'!E15</f>
        <v>2020,12345,HI,ANNUITIESINT,4,,</v>
      </c>
      <c r="B313" t="str">
        <f t="shared" si="4"/>
        <v>HI</v>
      </c>
    </row>
    <row r="314" spans="1:2" x14ac:dyDescent="0.35">
      <c r="A314" t="str">
        <f>'Instructions - READ FIRST'!$C$2&amp;","&amp;'Instructions - READ FIRST'!$C$3&amp;","&amp;'Ann Interrogs (ANNUITIESINT)'!$A15&amp;","&amp;'Ann Interrogs (ANNUITIESINT)'!$B$1&amp;","&amp;'Ann Interrogs (ANNUITIESINT)'!F$2&amp;","&amp;'Ann Interrogs (ANNUITIESINT)'!F15&amp;","</f>
        <v>2020,12345,HI,ANNUITIESINT,5,,</v>
      </c>
      <c r="B314" t="str">
        <f t="shared" si="4"/>
        <v>HI</v>
      </c>
    </row>
    <row r="315" spans="1:2" x14ac:dyDescent="0.35">
      <c r="A315" t="str">
        <f>'Instructions - READ FIRST'!$C$2&amp;","&amp;'Instructions - READ FIRST'!$C$3&amp;","&amp;'Ann Interrogs (ANNUITIESINT)'!$A15&amp;","&amp;'Ann Interrogs (ANNUITIESINT)'!$B$1&amp;","&amp;'Ann Interrogs (ANNUITIESINT)'!G$2&amp;","&amp;","&amp;'Ann Interrogs (ANNUITIESINT)'!G15</f>
        <v>2020,12345,HI,ANNUITIESINT,6,,</v>
      </c>
      <c r="B315" t="str">
        <f t="shared" si="4"/>
        <v>HI</v>
      </c>
    </row>
    <row r="316" spans="1:2" x14ac:dyDescent="0.35">
      <c r="A316" t="str">
        <f>'Instructions - READ FIRST'!$C$2&amp;","&amp;'Instructions - READ FIRST'!$C$3&amp;","&amp;'Ann Interrogs (ANNUITIESINT)'!$A15&amp;","&amp;'Ann Interrogs (ANNUITIESINT)'!$B$1&amp;","&amp;'Ann Interrogs (ANNUITIESINT)'!H$2&amp;","&amp;","&amp;'Ann Interrogs (ANNUITIESINT)'!H15</f>
        <v>2020,12345,HI,ANNUITIESINT,7,,</v>
      </c>
      <c r="B316" t="str">
        <f t="shared" si="4"/>
        <v>HI</v>
      </c>
    </row>
    <row r="317" spans="1:2" x14ac:dyDescent="0.35">
      <c r="A317" t="str">
        <f>'Instructions - READ FIRST'!$C$2&amp;","&amp;'Instructions - READ FIRST'!$C$3&amp;","&amp;'Ann Interrogs (ANNUITIESINT)'!$A15&amp;","&amp;'Ann Interrogs (ANNUITIESINT)'!$B$1&amp;","&amp;'Ann Interrogs (ANNUITIESINT)'!I$2&amp;","&amp;","&amp;'Ann Interrogs (ANNUITIESINT)'!I15</f>
        <v>2020,12345,HI,ANNUITIESINT,8,,</v>
      </c>
      <c r="B317" t="str">
        <f t="shared" si="4"/>
        <v>HI</v>
      </c>
    </row>
    <row r="318" spans="1:2" x14ac:dyDescent="0.35">
      <c r="A318" t="str">
        <f>'Instructions - READ FIRST'!$C$2&amp;","&amp;'Instructions - READ FIRST'!$C$3&amp;","&amp;'Annuities Questions (ANNUITIES)'!$A16&amp;","&amp;'Annuities Questions (ANNUITIES)'!$B$1&amp;","&amp;'Annuities Questions (ANNUITIES)'!B$2&amp;","&amp;'Annuities Questions (ANNUITIES)'!B16&amp;","&amp;'Annuities Questions (ANNUITIES)'!C16</f>
        <v>2020,12345,HI,ANNUITIES,9,,</v>
      </c>
      <c r="B318" t="str">
        <f t="shared" si="4"/>
        <v>HI</v>
      </c>
    </row>
    <row r="319" spans="1:2" x14ac:dyDescent="0.35">
      <c r="A319" t="str">
        <f>'Instructions - READ FIRST'!$C$2&amp;","&amp;'Instructions - READ FIRST'!$C$3&amp;","&amp;'Annuities Questions (ANNUITIES)'!$A16&amp;","&amp;'Annuities Questions (ANNUITIES)'!$B$1&amp;","&amp;'Annuities Questions (ANNUITIES)'!D$2&amp;","&amp;'Annuities Questions (ANNUITIES)'!D16&amp;","&amp;'Annuities Questions (ANNUITIES)'!E16</f>
        <v>2020,12345,HI,ANNUITIES,10,,</v>
      </c>
      <c r="B319" t="str">
        <f t="shared" si="4"/>
        <v>HI</v>
      </c>
    </row>
    <row r="320" spans="1:2" x14ac:dyDescent="0.35">
      <c r="A320" t="str">
        <f>'Instructions - READ FIRST'!$C$2&amp;","&amp;'Instructions - READ FIRST'!$C$3&amp;","&amp;'Annuities Questions (ANNUITIES)'!$A16&amp;","&amp;'Annuities Questions (ANNUITIES)'!$B$1&amp;","&amp;'Annuities Questions (ANNUITIES)'!F$2&amp;","&amp;'Annuities Questions (ANNUITIES)'!F16&amp;","&amp;'Annuities Questions (ANNUITIES)'!G16</f>
        <v>2020,12345,HI,ANNUITIES,11,,</v>
      </c>
      <c r="B320" t="str">
        <f t="shared" si="4"/>
        <v>HI</v>
      </c>
    </row>
    <row r="321" spans="1:2" x14ac:dyDescent="0.35">
      <c r="A321" t="str">
        <f>'Instructions - READ FIRST'!$C$2&amp;","&amp;'Instructions - READ FIRST'!$C$3&amp;","&amp;'Annuities Questions (ANNUITIES)'!$A16&amp;","&amp;'Annuities Questions (ANNUITIES)'!$B$1&amp;","&amp;'Annuities Questions (ANNUITIES)'!H$2&amp;","&amp;'Annuities Questions (ANNUITIES)'!H16&amp;","&amp;'Annuities Questions (ANNUITIES)'!I16</f>
        <v>2020,12345,HI,ANNUITIES,12,,</v>
      </c>
      <c r="B321" t="str">
        <f t="shared" si="4"/>
        <v>HI</v>
      </c>
    </row>
    <row r="322" spans="1:2" x14ac:dyDescent="0.35">
      <c r="A322" t="str">
        <f>'Instructions - READ FIRST'!$C$2&amp;","&amp;'Instructions - READ FIRST'!$C$3&amp;","&amp;'Annuities Questions (ANNUITIES)'!$A16&amp;","&amp;'Annuities Questions (ANNUITIES)'!$B$1&amp;","&amp;'Annuities Questions (ANNUITIES)'!J$2&amp;","&amp;'Annuities Questions (ANNUITIES)'!J16&amp;","&amp;'Annuities Questions (ANNUITIES)'!K16</f>
        <v>2020,12345,HI,ANNUITIES,13,,</v>
      </c>
      <c r="B322" t="str">
        <f t="shared" ref="B322:B385" si="5">MID(A322, 12, 2)</f>
        <v>HI</v>
      </c>
    </row>
    <row r="323" spans="1:2" x14ac:dyDescent="0.35">
      <c r="A323" t="str">
        <f>'Instructions - READ FIRST'!$C$2&amp;","&amp;'Instructions - READ FIRST'!$C$3&amp;","&amp;'Annuities Questions (ANNUITIES)'!$A16&amp;","&amp;'Annuities Questions (ANNUITIES)'!$B$1&amp;","&amp;'Annuities Questions (ANNUITIES)'!L$2&amp;","&amp;'Annuities Questions (ANNUITIES)'!L16&amp;","&amp;'Annuities Questions (ANNUITIES)'!M16</f>
        <v>2020,12345,HI,ANNUITIES,14,,</v>
      </c>
      <c r="B323" t="str">
        <f t="shared" si="5"/>
        <v>HI</v>
      </c>
    </row>
    <row r="324" spans="1:2" x14ac:dyDescent="0.35">
      <c r="A324" t="str">
        <f>'Instructions - READ FIRST'!$C$2&amp;","&amp;'Instructions - READ FIRST'!$C$3&amp;","&amp;'Annuities Questions (ANNUITIES)'!$A16&amp;","&amp;'Annuities Questions (ANNUITIES)'!$B$1&amp;","&amp;'Annuities Questions (ANNUITIES)'!N$2&amp;","&amp;'Annuities Questions (ANNUITIES)'!N16&amp;","&amp;'Annuities Questions (ANNUITIES)'!O16</f>
        <v>2020,12345,HI,ANNUITIES,15,,</v>
      </c>
      <c r="B324" t="str">
        <f t="shared" si="5"/>
        <v>HI</v>
      </c>
    </row>
    <row r="325" spans="1:2" x14ac:dyDescent="0.35">
      <c r="A325" t="str">
        <f>'Instructions - READ FIRST'!$C$2&amp;","&amp;'Instructions - READ FIRST'!$C$3&amp;","&amp;'Annuities Questions (ANNUITIES)'!$A16&amp;","&amp;'Annuities Questions (ANNUITIES)'!$B$1&amp;","&amp;'Annuities Questions (ANNUITIES)'!P$2&amp;","&amp;'Annuities Questions (ANNUITIES)'!P16&amp;","&amp;'Annuities Questions (ANNUITIES)'!Q16</f>
        <v>2020,12345,HI,ANNUITIES,16,,</v>
      </c>
      <c r="B325" t="str">
        <f t="shared" si="5"/>
        <v>HI</v>
      </c>
    </row>
    <row r="326" spans="1:2" x14ac:dyDescent="0.35">
      <c r="A326" t="str">
        <f>'Instructions - READ FIRST'!$C$2&amp;","&amp;'Instructions - READ FIRST'!$C$3&amp;","&amp;'Annuities Questions (ANNUITIES)'!$A16&amp;","&amp;'Annuities Questions (ANNUITIES)'!$B$1&amp;","&amp;'Annuities Questions (ANNUITIES)'!R$2&amp;","&amp;'Annuities Questions (ANNUITIES)'!R16&amp;","&amp;'Annuities Questions (ANNUITIES)'!S16</f>
        <v>2020,12345,HI,ANNUITIES,17,,</v>
      </c>
      <c r="B326" t="str">
        <f t="shared" si="5"/>
        <v>HI</v>
      </c>
    </row>
    <row r="327" spans="1:2" x14ac:dyDescent="0.35">
      <c r="A327" t="str">
        <f>'Instructions - READ FIRST'!$C$2&amp;","&amp;'Instructions - READ FIRST'!$C$3&amp;","&amp;'Annuities Questions (ANNUITIES)'!$A16&amp;","&amp;'Annuities Questions (ANNUITIES)'!$B$1&amp;","&amp;'Annuities Questions (ANNUITIES)'!T$2&amp;","&amp;'Annuities Questions (ANNUITIES)'!T16&amp;","&amp;'Annuities Questions (ANNUITIES)'!U16</f>
        <v>2020,12345,HI,ANNUITIES,18,,</v>
      </c>
      <c r="B327" t="str">
        <f t="shared" si="5"/>
        <v>HI</v>
      </c>
    </row>
    <row r="328" spans="1:2" x14ac:dyDescent="0.35">
      <c r="A328" t="str">
        <f>'Instructions - READ FIRST'!$C$2&amp;","&amp;'Instructions - READ FIRST'!$C$3&amp;","&amp;'Annuities Questions (ANNUITIES)'!$A16&amp;","&amp;'Annuities Questions (ANNUITIES)'!$B$1&amp;","&amp;'Annuities Questions (ANNUITIES)'!V$2&amp;","&amp;'Annuities Questions (ANNUITIES)'!V16&amp;","&amp;'Annuities Questions (ANNUITIES)'!W16</f>
        <v>2020,12345,HI,ANNUITIES,19,,</v>
      </c>
      <c r="B328" t="str">
        <f t="shared" si="5"/>
        <v>HI</v>
      </c>
    </row>
    <row r="329" spans="1:2" x14ac:dyDescent="0.35">
      <c r="A329" t="str">
        <f>'Instructions - READ FIRST'!$C$2&amp;","&amp;'Instructions - READ FIRST'!$C$3&amp;","&amp;'Annuities Questions (ANNUITIES)'!$A16&amp;","&amp;'Annuities Questions (ANNUITIES)'!$B$1&amp;","&amp;'Annuities Questions (ANNUITIES)'!X$2&amp;","&amp;'Annuities Questions (ANNUITIES)'!X16&amp;","&amp;'Annuities Questions (ANNUITIES)'!Y16</f>
        <v>2020,12345,HI,ANNUITIES,20,,</v>
      </c>
      <c r="B329" t="str">
        <f t="shared" si="5"/>
        <v>HI</v>
      </c>
    </row>
    <row r="330" spans="1:2" x14ac:dyDescent="0.35">
      <c r="A330" t="str">
        <f>'Instructions - READ FIRST'!$C$2&amp;","&amp;'Instructions - READ FIRST'!$C$3&amp;","&amp;'Annuities Questions (ANNUITIES)'!$A16&amp;","&amp;'Annuities Questions (ANNUITIES)'!$B$1&amp;","&amp;'Annuities Questions (ANNUITIES)'!Z$2&amp;","&amp;'Annuities Questions (ANNUITIES)'!Z16&amp;","&amp;'Annuities Questions (ANNUITIES)'!AA16</f>
        <v>2020,12345,HI,ANNUITIES,21,,</v>
      </c>
      <c r="B330" t="str">
        <f t="shared" si="5"/>
        <v>HI</v>
      </c>
    </row>
    <row r="331" spans="1:2" x14ac:dyDescent="0.35">
      <c r="A331" t="str">
        <f>'Instructions - READ FIRST'!$C$2&amp;","&amp;'Instructions - READ FIRST'!$C$3&amp;","&amp;'Annuities Questions (ANNUITIES)'!$A16&amp;","&amp;'Annuities Questions (ANNUITIES)'!$B$1&amp;","&amp;'Annuities Questions (ANNUITIES)'!AB$2&amp;","&amp;'Annuities Questions (ANNUITIES)'!AB16&amp;","&amp;'Annuities Questions (ANNUITIES)'!AC16</f>
        <v>2020,12345,HI,ANNUITIES,22,,</v>
      </c>
      <c r="B331" t="str">
        <f t="shared" si="5"/>
        <v>HI</v>
      </c>
    </row>
    <row r="332" spans="1:2" x14ac:dyDescent="0.35">
      <c r="A332" t="str">
        <f>'Instructions - READ FIRST'!$C$2&amp;","&amp;'Instructions - READ FIRST'!$C$3&amp;","&amp;'Annuities Questions (ANNUITIES)'!$A16&amp;","&amp;'Annuities Questions (ANNUITIES)'!$B$1&amp;","&amp;'Annuities Questions (ANNUITIES)'!AD$2&amp;","&amp;'Annuities Questions (ANNUITIES)'!AD16&amp;","&amp;'Annuities Questions (ANNUITIES)'!AE16</f>
        <v>2020,12345,HI,ANNUITIES,23,,</v>
      </c>
      <c r="B332" t="str">
        <f t="shared" si="5"/>
        <v>HI</v>
      </c>
    </row>
    <row r="333" spans="1:2" x14ac:dyDescent="0.35">
      <c r="A333" t="str">
        <f>'Instructions - READ FIRST'!$C$2&amp;","&amp;'Instructions - READ FIRST'!$C$3&amp;","&amp;'Annuities Qstions 2 (ANNUITIES)'!$A16&amp;","&amp;'Annuities Qstions 2 (ANNUITIES)'!$B$1&amp;","&amp;'Annuities Qstions 2 (ANNUITIES)'!B$2&amp;","&amp;'Annuities Qstions 2 (ANNUITIES)'!B16&amp;","&amp;'Annuities Qstions 2 (ANNUITIES)'!C16</f>
        <v>2020,12345,HI,ANNUITIES,24,,</v>
      </c>
      <c r="B333" t="str">
        <f t="shared" si="5"/>
        <v>HI</v>
      </c>
    </row>
    <row r="334" spans="1:2" x14ac:dyDescent="0.35">
      <c r="A334" t="str">
        <f>'Instructions - READ FIRST'!$C$2&amp;","&amp;'Instructions - READ FIRST'!$C$3&amp;","&amp;'Annuities Qstions 2 (ANNUITIES)'!$A16&amp;","&amp;'Annuities Qstions 2 (ANNUITIES)'!$B$1&amp;","&amp;'Annuities Qstions 2 (ANNUITIES)'!D$2&amp;","&amp;'Annuities Qstions 2 (ANNUITIES)'!D16&amp;","&amp;'Annuities Qstions 2 (ANNUITIES)'!E16</f>
        <v>2020,12345,HI,ANNUITIES,25,,</v>
      </c>
      <c r="B334" t="str">
        <f t="shared" si="5"/>
        <v>HI</v>
      </c>
    </row>
    <row r="335" spans="1:2" x14ac:dyDescent="0.35">
      <c r="A335" t="str">
        <f>'Instructions - READ FIRST'!$C$2&amp;","&amp;'Instructions - READ FIRST'!$C$3&amp;","&amp;'Annuities Qstions 2 (ANNUITIES)'!$A16&amp;","&amp;'Annuities Qstions 2 (ANNUITIES)'!$B$1&amp;","&amp;'Annuities Qstions 2 (ANNUITIES)'!F$2&amp;","&amp;'Annuities Qstions 2 (ANNUITIES)'!F16&amp;","&amp;'Annuities Qstions 2 (ANNUITIES)'!G16</f>
        <v>2020,12345,HI,ANNUITIES,26,,</v>
      </c>
      <c r="B335" t="str">
        <f t="shared" si="5"/>
        <v>HI</v>
      </c>
    </row>
    <row r="336" spans="1:2" x14ac:dyDescent="0.35">
      <c r="A336" t="str">
        <f>'Instructions - READ FIRST'!$C$2&amp;","&amp;'Instructions - READ FIRST'!$C$3&amp;","&amp;'Annuities Qstions 2 (ANNUITIES)'!$A16&amp;","&amp;'Annuities Qstions 2 (ANNUITIES)'!$B$1&amp;","&amp;'Annuities Qstions 2 (ANNUITIES)'!H$2&amp;","&amp;'Annuities Qstions 2 (ANNUITIES)'!H16&amp;","&amp;'Annuities Qstions 2 (ANNUITIES)'!I16</f>
        <v>2020,12345,HI,ANNUITIES,27,,</v>
      </c>
      <c r="B336" t="str">
        <f t="shared" si="5"/>
        <v>HI</v>
      </c>
    </row>
    <row r="337" spans="1:2" x14ac:dyDescent="0.35">
      <c r="A337" t="str">
        <f>'Instructions - READ FIRST'!$C$2&amp;","&amp;'Instructions - READ FIRST'!$C$3&amp;","&amp;'Annuities Qstions 2 (ANNUITIES)'!$A16&amp;","&amp;'Annuities Qstions 2 (ANNUITIES)'!$B$1&amp;","&amp;'Annuities Qstions 2 (ANNUITIES)'!J$2&amp;","&amp;'Annuities Qstions 2 (ANNUITIES)'!J16&amp;","&amp;'Annuities Qstions 2 (ANNUITIES)'!K16</f>
        <v>2020,12345,HI,ANNUITIES,28,,</v>
      </c>
      <c r="B337" t="str">
        <f t="shared" si="5"/>
        <v>HI</v>
      </c>
    </row>
    <row r="338" spans="1:2" x14ac:dyDescent="0.35">
      <c r="A338" t="str">
        <f>'Instructions - READ FIRST'!$C$2&amp;","&amp;'Instructions - READ FIRST'!$C$3&amp;","&amp;'Ann Interrogs (ANNUITIESINT)'!$A16&amp;","&amp;'Ann Interrogs (ANNUITIESINT)'!$B$1&amp;","&amp;'Ann Interrogs (ANNUITIESINT)'!B$2&amp;","&amp;'Ann Interrogs (ANNUITIESINT)'!B16&amp;","</f>
        <v>2020,12345,IA,ANNUITIESINT,1,,</v>
      </c>
      <c r="B338" t="str">
        <f t="shared" si="5"/>
        <v>IA</v>
      </c>
    </row>
    <row r="339" spans="1:2" x14ac:dyDescent="0.35">
      <c r="A339" t="str">
        <f>'Instructions - READ FIRST'!$C$2&amp;","&amp;'Instructions - READ FIRST'!$C$3&amp;","&amp;'Ann Interrogs (ANNUITIESINT)'!$A16&amp;","&amp;'Ann Interrogs (ANNUITIESINT)'!$B$1&amp;","&amp;'Ann Interrogs (ANNUITIESINT)'!C$2&amp;","&amp;'Ann Interrogs (ANNUITIESINT)'!C16&amp;","</f>
        <v>2020,12345,IA,ANNUITIESINT,2,,</v>
      </c>
      <c r="B339" t="str">
        <f t="shared" si="5"/>
        <v>IA</v>
      </c>
    </row>
    <row r="340" spans="1:2" x14ac:dyDescent="0.35">
      <c r="A340" t="str">
        <f>'Instructions - READ FIRST'!$C$2&amp;","&amp;'Instructions - READ FIRST'!$C$3&amp;","&amp;'Ann Interrogs (ANNUITIESINT)'!$A16&amp;","&amp;'Ann Interrogs (ANNUITIESINT)'!$B$1&amp;","&amp;'Ann Interrogs (ANNUITIESINT)'!D$2&amp;","&amp;'Ann Interrogs (ANNUITIESINT)'!D16&amp;","</f>
        <v>2020,12345,IA,ANNUITIESINT,3,,</v>
      </c>
      <c r="B340" t="str">
        <f t="shared" si="5"/>
        <v>IA</v>
      </c>
    </row>
    <row r="341" spans="1:2" x14ac:dyDescent="0.35">
      <c r="A341" t="str">
        <f>'Instructions - READ FIRST'!$C$2&amp;","&amp;'Instructions - READ FIRST'!$C$3&amp;","&amp;'Ann Interrogs (ANNUITIESINT)'!$A16&amp;","&amp;'Ann Interrogs (ANNUITIESINT)'!$B$1&amp;","&amp;'Ann Interrogs (ANNUITIESINT)'!E$2&amp;","&amp;","&amp;'Ann Interrogs (ANNUITIESINT)'!E16</f>
        <v>2020,12345,IA,ANNUITIESINT,4,,</v>
      </c>
      <c r="B341" t="str">
        <f t="shared" si="5"/>
        <v>IA</v>
      </c>
    </row>
    <row r="342" spans="1:2" x14ac:dyDescent="0.35">
      <c r="A342" t="str">
        <f>'Instructions - READ FIRST'!$C$2&amp;","&amp;'Instructions - READ FIRST'!$C$3&amp;","&amp;'Ann Interrogs (ANNUITIESINT)'!$A16&amp;","&amp;'Ann Interrogs (ANNUITIESINT)'!$B$1&amp;","&amp;'Ann Interrogs (ANNUITIESINT)'!F$2&amp;","&amp;'Ann Interrogs (ANNUITIESINT)'!F16&amp;","</f>
        <v>2020,12345,IA,ANNUITIESINT,5,,</v>
      </c>
      <c r="B342" t="str">
        <f t="shared" si="5"/>
        <v>IA</v>
      </c>
    </row>
    <row r="343" spans="1:2" x14ac:dyDescent="0.35">
      <c r="A343" t="str">
        <f>'Instructions - READ FIRST'!$C$2&amp;","&amp;'Instructions - READ FIRST'!$C$3&amp;","&amp;'Ann Interrogs (ANNUITIESINT)'!$A16&amp;","&amp;'Ann Interrogs (ANNUITIESINT)'!$B$1&amp;","&amp;'Ann Interrogs (ANNUITIESINT)'!G$2&amp;","&amp;","&amp;'Ann Interrogs (ANNUITIESINT)'!G16</f>
        <v>2020,12345,IA,ANNUITIESINT,6,,</v>
      </c>
      <c r="B343" t="str">
        <f t="shared" si="5"/>
        <v>IA</v>
      </c>
    </row>
    <row r="344" spans="1:2" x14ac:dyDescent="0.35">
      <c r="A344" t="str">
        <f>'Instructions - READ FIRST'!$C$2&amp;","&amp;'Instructions - READ FIRST'!$C$3&amp;","&amp;'Ann Interrogs (ANNUITIESINT)'!$A16&amp;","&amp;'Ann Interrogs (ANNUITIESINT)'!$B$1&amp;","&amp;'Ann Interrogs (ANNUITIESINT)'!H$2&amp;","&amp;","&amp;'Ann Interrogs (ANNUITIESINT)'!H16</f>
        <v>2020,12345,IA,ANNUITIESINT,7,,</v>
      </c>
      <c r="B344" t="str">
        <f t="shared" si="5"/>
        <v>IA</v>
      </c>
    </row>
    <row r="345" spans="1:2" x14ac:dyDescent="0.35">
      <c r="A345" t="str">
        <f>'Instructions - READ FIRST'!$C$2&amp;","&amp;'Instructions - READ FIRST'!$C$3&amp;","&amp;'Ann Interrogs (ANNUITIESINT)'!$A16&amp;","&amp;'Ann Interrogs (ANNUITIESINT)'!$B$1&amp;","&amp;'Ann Interrogs (ANNUITIESINT)'!I$2&amp;","&amp;","&amp;'Ann Interrogs (ANNUITIESINT)'!I16</f>
        <v>2020,12345,IA,ANNUITIESINT,8,,</v>
      </c>
      <c r="B345" t="str">
        <f t="shared" si="5"/>
        <v>IA</v>
      </c>
    </row>
    <row r="346" spans="1:2" x14ac:dyDescent="0.35">
      <c r="A346" t="str">
        <f>'Instructions - READ FIRST'!$C$2&amp;","&amp;'Instructions - READ FIRST'!$C$3&amp;","&amp;'Annuities Questions (ANNUITIES)'!$A17&amp;","&amp;'Annuities Questions (ANNUITIES)'!$B$1&amp;","&amp;'Annuities Questions (ANNUITIES)'!B$2&amp;","&amp;'Annuities Questions (ANNUITIES)'!B17&amp;","&amp;'Annuities Questions (ANNUITIES)'!C17</f>
        <v>2020,12345,IA,ANNUITIES,9,,</v>
      </c>
      <c r="B346" t="str">
        <f t="shared" si="5"/>
        <v>IA</v>
      </c>
    </row>
    <row r="347" spans="1:2" x14ac:dyDescent="0.35">
      <c r="A347" t="str">
        <f>'Instructions - READ FIRST'!$C$2&amp;","&amp;'Instructions - READ FIRST'!$C$3&amp;","&amp;'Annuities Questions (ANNUITIES)'!$A17&amp;","&amp;'Annuities Questions (ANNUITIES)'!$B$1&amp;","&amp;'Annuities Questions (ANNUITIES)'!D$2&amp;","&amp;'Annuities Questions (ANNUITIES)'!D17&amp;","&amp;'Annuities Questions (ANNUITIES)'!E17</f>
        <v>2020,12345,IA,ANNUITIES,10,,</v>
      </c>
      <c r="B347" t="str">
        <f t="shared" si="5"/>
        <v>IA</v>
      </c>
    </row>
    <row r="348" spans="1:2" x14ac:dyDescent="0.35">
      <c r="A348" t="str">
        <f>'Instructions - READ FIRST'!$C$2&amp;","&amp;'Instructions - READ FIRST'!$C$3&amp;","&amp;'Annuities Questions (ANNUITIES)'!$A17&amp;","&amp;'Annuities Questions (ANNUITIES)'!$B$1&amp;","&amp;'Annuities Questions (ANNUITIES)'!F$2&amp;","&amp;'Annuities Questions (ANNUITIES)'!F17&amp;","&amp;'Annuities Questions (ANNUITIES)'!G17</f>
        <v>2020,12345,IA,ANNUITIES,11,,</v>
      </c>
      <c r="B348" t="str">
        <f t="shared" si="5"/>
        <v>IA</v>
      </c>
    </row>
    <row r="349" spans="1:2" x14ac:dyDescent="0.35">
      <c r="A349" t="str">
        <f>'Instructions - READ FIRST'!$C$2&amp;","&amp;'Instructions - READ FIRST'!$C$3&amp;","&amp;'Annuities Questions (ANNUITIES)'!$A17&amp;","&amp;'Annuities Questions (ANNUITIES)'!$B$1&amp;","&amp;'Annuities Questions (ANNUITIES)'!H$2&amp;","&amp;'Annuities Questions (ANNUITIES)'!H17&amp;","&amp;'Annuities Questions (ANNUITIES)'!I17</f>
        <v>2020,12345,IA,ANNUITIES,12,,</v>
      </c>
      <c r="B349" t="str">
        <f t="shared" si="5"/>
        <v>IA</v>
      </c>
    </row>
    <row r="350" spans="1:2" x14ac:dyDescent="0.35">
      <c r="A350" t="str">
        <f>'Instructions - READ FIRST'!$C$2&amp;","&amp;'Instructions - READ FIRST'!$C$3&amp;","&amp;'Annuities Questions (ANNUITIES)'!$A17&amp;","&amp;'Annuities Questions (ANNUITIES)'!$B$1&amp;","&amp;'Annuities Questions (ANNUITIES)'!J$2&amp;","&amp;'Annuities Questions (ANNUITIES)'!J17&amp;","&amp;'Annuities Questions (ANNUITIES)'!K17</f>
        <v>2020,12345,IA,ANNUITIES,13,,</v>
      </c>
      <c r="B350" t="str">
        <f t="shared" si="5"/>
        <v>IA</v>
      </c>
    </row>
    <row r="351" spans="1:2" x14ac:dyDescent="0.35">
      <c r="A351" t="str">
        <f>'Instructions - READ FIRST'!$C$2&amp;","&amp;'Instructions - READ FIRST'!$C$3&amp;","&amp;'Annuities Questions (ANNUITIES)'!$A17&amp;","&amp;'Annuities Questions (ANNUITIES)'!$B$1&amp;","&amp;'Annuities Questions (ANNUITIES)'!L$2&amp;","&amp;'Annuities Questions (ANNUITIES)'!L17&amp;","&amp;'Annuities Questions (ANNUITIES)'!M17</f>
        <v>2020,12345,IA,ANNUITIES,14,,</v>
      </c>
      <c r="B351" t="str">
        <f t="shared" si="5"/>
        <v>IA</v>
      </c>
    </row>
    <row r="352" spans="1:2" x14ac:dyDescent="0.35">
      <c r="A352" t="str">
        <f>'Instructions - READ FIRST'!$C$2&amp;","&amp;'Instructions - READ FIRST'!$C$3&amp;","&amp;'Annuities Questions (ANNUITIES)'!$A17&amp;","&amp;'Annuities Questions (ANNUITIES)'!$B$1&amp;","&amp;'Annuities Questions (ANNUITIES)'!N$2&amp;","&amp;'Annuities Questions (ANNUITIES)'!N17&amp;","&amp;'Annuities Questions (ANNUITIES)'!O17</f>
        <v>2020,12345,IA,ANNUITIES,15,,</v>
      </c>
      <c r="B352" t="str">
        <f t="shared" si="5"/>
        <v>IA</v>
      </c>
    </row>
    <row r="353" spans="1:2" x14ac:dyDescent="0.35">
      <c r="A353" t="str">
        <f>'Instructions - READ FIRST'!$C$2&amp;","&amp;'Instructions - READ FIRST'!$C$3&amp;","&amp;'Annuities Questions (ANNUITIES)'!$A17&amp;","&amp;'Annuities Questions (ANNUITIES)'!$B$1&amp;","&amp;'Annuities Questions (ANNUITIES)'!P$2&amp;","&amp;'Annuities Questions (ANNUITIES)'!P17&amp;","&amp;'Annuities Questions (ANNUITIES)'!Q17</f>
        <v>2020,12345,IA,ANNUITIES,16,,</v>
      </c>
      <c r="B353" t="str">
        <f t="shared" si="5"/>
        <v>IA</v>
      </c>
    </row>
    <row r="354" spans="1:2" x14ac:dyDescent="0.35">
      <c r="A354" t="str">
        <f>'Instructions - READ FIRST'!$C$2&amp;","&amp;'Instructions - READ FIRST'!$C$3&amp;","&amp;'Annuities Questions (ANNUITIES)'!$A17&amp;","&amp;'Annuities Questions (ANNUITIES)'!$B$1&amp;","&amp;'Annuities Questions (ANNUITIES)'!R$2&amp;","&amp;'Annuities Questions (ANNUITIES)'!R17&amp;","&amp;'Annuities Questions (ANNUITIES)'!S17</f>
        <v>2020,12345,IA,ANNUITIES,17,,</v>
      </c>
      <c r="B354" t="str">
        <f t="shared" si="5"/>
        <v>IA</v>
      </c>
    </row>
    <row r="355" spans="1:2" x14ac:dyDescent="0.35">
      <c r="A355" t="str">
        <f>'Instructions - READ FIRST'!$C$2&amp;","&amp;'Instructions - READ FIRST'!$C$3&amp;","&amp;'Annuities Questions (ANNUITIES)'!$A17&amp;","&amp;'Annuities Questions (ANNUITIES)'!$B$1&amp;","&amp;'Annuities Questions (ANNUITIES)'!T$2&amp;","&amp;'Annuities Questions (ANNUITIES)'!T17&amp;","&amp;'Annuities Questions (ANNUITIES)'!U17</f>
        <v>2020,12345,IA,ANNUITIES,18,,</v>
      </c>
      <c r="B355" t="str">
        <f t="shared" si="5"/>
        <v>IA</v>
      </c>
    </row>
    <row r="356" spans="1:2" x14ac:dyDescent="0.35">
      <c r="A356" t="str">
        <f>'Instructions - READ FIRST'!$C$2&amp;","&amp;'Instructions - READ FIRST'!$C$3&amp;","&amp;'Annuities Questions (ANNUITIES)'!$A17&amp;","&amp;'Annuities Questions (ANNUITIES)'!$B$1&amp;","&amp;'Annuities Questions (ANNUITIES)'!V$2&amp;","&amp;'Annuities Questions (ANNUITIES)'!V17&amp;","&amp;'Annuities Questions (ANNUITIES)'!W17</f>
        <v>2020,12345,IA,ANNUITIES,19,,</v>
      </c>
      <c r="B356" t="str">
        <f t="shared" si="5"/>
        <v>IA</v>
      </c>
    </row>
    <row r="357" spans="1:2" x14ac:dyDescent="0.35">
      <c r="A357" t="str">
        <f>'Instructions - READ FIRST'!$C$2&amp;","&amp;'Instructions - READ FIRST'!$C$3&amp;","&amp;'Annuities Questions (ANNUITIES)'!$A17&amp;","&amp;'Annuities Questions (ANNUITIES)'!$B$1&amp;","&amp;'Annuities Questions (ANNUITIES)'!X$2&amp;","&amp;'Annuities Questions (ANNUITIES)'!X17&amp;","&amp;'Annuities Questions (ANNUITIES)'!Y17</f>
        <v>2020,12345,IA,ANNUITIES,20,,</v>
      </c>
      <c r="B357" t="str">
        <f t="shared" si="5"/>
        <v>IA</v>
      </c>
    </row>
    <row r="358" spans="1:2" x14ac:dyDescent="0.35">
      <c r="A358" t="str">
        <f>'Instructions - READ FIRST'!$C$2&amp;","&amp;'Instructions - READ FIRST'!$C$3&amp;","&amp;'Annuities Questions (ANNUITIES)'!$A17&amp;","&amp;'Annuities Questions (ANNUITIES)'!$B$1&amp;","&amp;'Annuities Questions (ANNUITIES)'!Z$2&amp;","&amp;'Annuities Questions (ANNUITIES)'!Z17&amp;","&amp;'Annuities Questions (ANNUITIES)'!AA17</f>
        <v>2020,12345,IA,ANNUITIES,21,,</v>
      </c>
      <c r="B358" t="str">
        <f t="shared" si="5"/>
        <v>IA</v>
      </c>
    </row>
    <row r="359" spans="1:2" x14ac:dyDescent="0.35">
      <c r="A359" t="str">
        <f>'Instructions - READ FIRST'!$C$2&amp;","&amp;'Instructions - READ FIRST'!$C$3&amp;","&amp;'Annuities Questions (ANNUITIES)'!$A17&amp;","&amp;'Annuities Questions (ANNUITIES)'!$B$1&amp;","&amp;'Annuities Questions (ANNUITIES)'!AB$2&amp;","&amp;'Annuities Questions (ANNUITIES)'!AB17&amp;","&amp;'Annuities Questions (ANNUITIES)'!AC17</f>
        <v>2020,12345,IA,ANNUITIES,22,,</v>
      </c>
      <c r="B359" t="str">
        <f t="shared" si="5"/>
        <v>IA</v>
      </c>
    </row>
    <row r="360" spans="1:2" x14ac:dyDescent="0.35">
      <c r="A360" t="str">
        <f>'Instructions - READ FIRST'!$C$2&amp;","&amp;'Instructions - READ FIRST'!$C$3&amp;","&amp;'Annuities Questions (ANNUITIES)'!$A17&amp;","&amp;'Annuities Questions (ANNUITIES)'!$B$1&amp;","&amp;'Annuities Questions (ANNUITIES)'!AD$2&amp;","&amp;'Annuities Questions (ANNUITIES)'!AD17&amp;","&amp;'Annuities Questions (ANNUITIES)'!AE17</f>
        <v>2020,12345,IA,ANNUITIES,23,,</v>
      </c>
      <c r="B360" t="str">
        <f t="shared" si="5"/>
        <v>IA</v>
      </c>
    </row>
    <row r="361" spans="1:2" x14ac:dyDescent="0.35">
      <c r="A361" t="str">
        <f>'Instructions - READ FIRST'!$C$2&amp;","&amp;'Instructions - READ FIRST'!$C$3&amp;","&amp;'Annuities Qstions 2 (ANNUITIES)'!$A17&amp;","&amp;'Annuities Qstions 2 (ANNUITIES)'!$B$1&amp;","&amp;'Annuities Qstions 2 (ANNUITIES)'!B$2&amp;","&amp;'Annuities Qstions 2 (ANNUITIES)'!B17&amp;","&amp;'Annuities Qstions 2 (ANNUITIES)'!C17</f>
        <v>2020,12345,IA,ANNUITIES,24,,</v>
      </c>
      <c r="B361" t="str">
        <f t="shared" si="5"/>
        <v>IA</v>
      </c>
    </row>
    <row r="362" spans="1:2" x14ac:dyDescent="0.35">
      <c r="A362" t="str">
        <f>'Instructions - READ FIRST'!$C$2&amp;","&amp;'Instructions - READ FIRST'!$C$3&amp;","&amp;'Annuities Qstions 2 (ANNUITIES)'!$A17&amp;","&amp;'Annuities Qstions 2 (ANNUITIES)'!$B$1&amp;","&amp;'Annuities Qstions 2 (ANNUITIES)'!D$2&amp;","&amp;'Annuities Qstions 2 (ANNUITIES)'!D17&amp;","&amp;'Annuities Qstions 2 (ANNUITIES)'!E17</f>
        <v>2020,12345,IA,ANNUITIES,25,,</v>
      </c>
      <c r="B362" t="str">
        <f t="shared" si="5"/>
        <v>IA</v>
      </c>
    </row>
    <row r="363" spans="1:2" x14ac:dyDescent="0.35">
      <c r="A363" t="str">
        <f>'Instructions - READ FIRST'!$C$2&amp;","&amp;'Instructions - READ FIRST'!$C$3&amp;","&amp;'Annuities Qstions 2 (ANNUITIES)'!$A17&amp;","&amp;'Annuities Qstions 2 (ANNUITIES)'!$B$1&amp;","&amp;'Annuities Qstions 2 (ANNUITIES)'!F$2&amp;","&amp;'Annuities Qstions 2 (ANNUITIES)'!F17&amp;","&amp;'Annuities Qstions 2 (ANNUITIES)'!G17</f>
        <v>2020,12345,IA,ANNUITIES,26,,</v>
      </c>
      <c r="B363" t="str">
        <f t="shared" si="5"/>
        <v>IA</v>
      </c>
    </row>
    <row r="364" spans="1:2" x14ac:dyDescent="0.35">
      <c r="A364" t="str">
        <f>'Instructions - READ FIRST'!$C$2&amp;","&amp;'Instructions - READ FIRST'!$C$3&amp;","&amp;'Annuities Qstions 2 (ANNUITIES)'!$A17&amp;","&amp;'Annuities Qstions 2 (ANNUITIES)'!$B$1&amp;","&amp;'Annuities Qstions 2 (ANNUITIES)'!H$2&amp;","&amp;'Annuities Qstions 2 (ANNUITIES)'!H17&amp;","&amp;'Annuities Qstions 2 (ANNUITIES)'!I17</f>
        <v>2020,12345,IA,ANNUITIES,27,,</v>
      </c>
      <c r="B364" t="str">
        <f t="shared" si="5"/>
        <v>IA</v>
      </c>
    </row>
    <row r="365" spans="1:2" x14ac:dyDescent="0.35">
      <c r="A365" t="str">
        <f>'Instructions - READ FIRST'!$C$2&amp;","&amp;'Instructions - READ FIRST'!$C$3&amp;","&amp;'Annuities Qstions 2 (ANNUITIES)'!$A17&amp;","&amp;'Annuities Qstions 2 (ANNUITIES)'!$B$1&amp;","&amp;'Annuities Qstions 2 (ANNUITIES)'!J$2&amp;","&amp;'Annuities Qstions 2 (ANNUITIES)'!J17&amp;","&amp;'Annuities Qstions 2 (ANNUITIES)'!K17</f>
        <v>2020,12345,IA,ANNUITIES,28,,</v>
      </c>
      <c r="B365" t="str">
        <f t="shared" si="5"/>
        <v>IA</v>
      </c>
    </row>
    <row r="366" spans="1:2" x14ac:dyDescent="0.35">
      <c r="A366" t="str">
        <f>'Instructions - READ FIRST'!$C$2&amp;","&amp;'Instructions - READ FIRST'!$C$3&amp;","&amp;'Ann Interrogs (ANNUITIESINT)'!$A17&amp;","&amp;'Ann Interrogs (ANNUITIESINT)'!$B$1&amp;","&amp;'Ann Interrogs (ANNUITIESINT)'!B$2&amp;","&amp;'Ann Interrogs (ANNUITIESINT)'!B17&amp;","</f>
        <v>2020,12345,ID,ANNUITIESINT,1,,</v>
      </c>
      <c r="B366" t="str">
        <f t="shared" si="5"/>
        <v>ID</v>
      </c>
    </row>
    <row r="367" spans="1:2" x14ac:dyDescent="0.35">
      <c r="A367" t="str">
        <f>'Instructions - READ FIRST'!$C$2&amp;","&amp;'Instructions - READ FIRST'!$C$3&amp;","&amp;'Ann Interrogs (ANNUITIESINT)'!$A17&amp;","&amp;'Ann Interrogs (ANNUITIESINT)'!$B$1&amp;","&amp;'Ann Interrogs (ANNUITIESINT)'!C$2&amp;","&amp;'Ann Interrogs (ANNUITIESINT)'!C17&amp;","</f>
        <v>2020,12345,ID,ANNUITIESINT,2,,</v>
      </c>
      <c r="B367" t="str">
        <f t="shared" si="5"/>
        <v>ID</v>
      </c>
    </row>
    <row r="368" spans="1:2" x14ac:dyDescent="0.35">
      <c r="A368" t="str">
        <f>'Instructions - READ FIRST'!$C$2&amp;","&amp;'Instructions - READ FIRST'!$C$3&amp;","&amp;'Ann Interrogs (ANNUITIESINT)'!$A17&amp;","&amp;'Ann Interrogs (ANNUITIESINT)'!$B$1&amp;","&amp;'Ann Interrogs (ANNUITIESINT)'!D$2&amp;","&amp;'Ann Interrogs (ANNUITIESINT)'!D17&amp;","</f>
        <v>2020,12345,ID,ANNUITIESINT,3,,</v>
      </c>
      <c r="B368" t="str">
        <f t="shared" si="5"/>
        <v>ID</v>
      </c>
    </row>
    <row r="369" spans="1:2" x14ac:dyDescent="0.35">
      <c r="A369" t="str">
        <f>'Instructions - READ FIRST'!$C$2&amp;","&amp;'Instructions - READ FIRST'!$C$3&amp;","&amp;'Ann Interrogs (ANNUITIESINT)'!$A17&amp;","&amp;'Ann Interrogs (ANNUITIESINT)'!$B$1&amp;","&amp;'Ann Interrogs (ANNUITIESINT)'!E$2&amp;","&amp;","&amp;'Ann Interrogs (ANNUITIESINT)'!E17</f>
        <v>2020,12345,ID,ANNUITIESINT,4,,</v>
      </c>
      <c r="B369" t="str">
        <f t="shared" si="5"/>
        <v>ID</v>
      </c>
    </row>
    <row r="370" spans="1:2" x14ac:dyDescent="0.35">
      <c r="A370" t="str">
        <f>'Instructions - READ FIRST'!$C$2&amp;","&amp;'Instructions - READ FIRST'!$C$3&amp;","&amp;'Ann Interrogs (ANNUITIESINT)'!$A17&amp;","&amp;'Ann Interrogs (ANNUITIESINT)'!$B$1&amp;","&amp;'Ann Interrogs (ANNUITIESINT)'!F$2&amp;","&amp;'Ann Interrogs (ANNUITIESINT)'!F17&amp;","</f>
        <v>2020,12345,ID,ANNUITIESINT,5,,</v>
      </c>
      <c r="B370" t="str">
        <f t="shared" si="5"/>
        <v>ID</v>
      </c>
    </row>
    <row r="371" spans="1:2" x14ac:dyDescent="0.35">
      <c r="A371" t="str">
        <f>'Instructions - READ FIRST'!$C$2&amp;","&amp;'Instructions - READ FIRST'!$C$3&amp;","&amp;'Ann Interrogs (ANNUITIESINT)'!$A17&amp;","&amp;'Ann Interrogs (ANNUITIESINT)'!$B$1&amp;","&amp;'Ann Interrogs (ANNUITIESINT)'!G$2&amp;","&amp;","&amp;'Ann Interrogs (ANNUITIESINT)'!G17</f>
        <v>2020,12345,ID,ANNUITIESINT,6,,</v>
      </c>
      <c r="B371" t="str">
        <f t="shared" si="5"/>
        <v>ID</v>
      </c>
    </row>
    <row r="372" spans="1:2" x14ac:dyDescent="0.35">
      <c r="A372" t="str">
        <f>'Instructions - READ FIRST'!$C$2&amp;","&amp;'Instructions - READ FIRST'!$C$3&amp;","&amp;'Ann Interrogs (ANNUITIESINT)'!$A17&amp;","&amp;'Ann Interrogs (ANNUITIESINT)'!$B$1&amp;","&amp;'Ann Interrogs (ANNUITIESINT)'!H$2&amp;","&amp;","&amp;'Ann Interrogs (ANNUITIESINT)'!H17</f>
        <v>2020,12345,ID,ANNUITIESINT,7,,</v>
      </c>
      <c r="B372" t="str">
        <f t="shared" si="5"/>
        <v>ID</v>
      </c>
    </row>
    <row r="373" spans="1:2" x14ac:dyDescent="0.35">
      <c r="A373" t="str">
        <f>'Instructions - READ FIRST'!$C$2&amp;","&amp;'Instructions - READ FIRST'!$C$3&amp;","&amp;'Ann Interrogs (ANNUITIESINT)'!$A17&amp;","&amp;'Ann Interrogs (ANNUITIESINT)'!$B$1&amp;","&amp;'Ann Interrogs (ANNUITIESINT)'!I$2&amp;","&amp;","&amp;'Ann Interrogs (ANNUITIESINT)'!I17</f>
        <v>2020,12345,ID,ANNUITIESINT,8,,</v>
      </c>
      <c r="B373" t="str">
        <f t="shared" si="5"/>
        <v>ID</v>
      </c>
    </row>
    <row r="374" spans="1:2" x14ac:dyDescent="0.35">
      <c r="A374" t="str">
        <f>'Instructions - READ FIRST'!$C$2&amp;","&amp;'Instructions - READ FIRST'!$C$3&amp;","&amp;'Annuities Questions (ANNUITIES)'!$A18&amp;","&amp;'Annuities Questions (ANNUITIES)'!$B$1&amp;","&amp;'Annuities Questions (ANNUITIES)'!B$2&amp;","&amp;'Annuities Questions (ANNUITIES)'!B18&amp;","&amp;'Annuities Questions (ANNUITIES)'!C18</f>
        <v>2020,12345,ID,ANNUITIES,9,,</v>
      </c>
      <c r="B374" t="str">
        <f t="shared" si="5"/>
        <v>ID</v>
      </c>
    </row>
    <row r="375" spans="1:2" x14ac:dyDescent="0.35">
      <c r="A375" t="str">
        <f>'Instructions - READ FIRST'!$C$2&amp;","&amp;'Instructions - READ FIRST'!$C$3&amp;","&amp;'Annuities Questions (ANNUITIES)'!$A18&amp;","&amp;'Annuities Questions (ANNUITIES)'!$B$1&amp;","&amp;'Annuities Questions (ANNUITIES)'!D$2&amp;","&amp;'Annuities Questions (ANNUITIES)'!D18&amp;","&amp;'Annuities Questions (ANNUITIES)'!E18</f>
        <v>2020,12345,ID,ANNUITIES,10,,</v>
      </c>
      <c r="B375" t="str">
        <f t="shared" si="5"/>
        <v>ID</v>
      </c>
    </row>
    <row r="376" spans="1:2" x14ac:dyDescent="0.35">
      <c r="A376" t="str">
        <f>'Instructions - READ FIRST'!$C$2&amp;","&amp;'Instructions - READ FIRST'!$C$3&amp;","&amp;'Annuities Questions (ANNUITIES)'!$A18&amp;","&amp;'Annuities Questions (ANNUITIES)'!$B$1&amp;","&amp;'Annuities Questions (ANNUITIES)'!F$2&amp;","&amp;'Annuities Questions (ANNUITIES)'!F18&amp;","&amp;'Annuities Questions (ANNUITIES)'!G18</f>
        <v>2020,12345,ID,ANNUITIES,11,,</v>
      </c>
      <c r="B376" t="str">
        <f t="shared" si="5"/>
        <v>ID</v>
      </c>
    </row>
    <row r="377" spans="1:2" x14ac:dyDescent="0.35">
      <c r="A377" t="str">
        <f>'Instructions - READ FIRST'!$C$2&amp;","&amp;'Instructions - READ FIRST'!$C$3&amp;","&amp;'Annuities Questions (ANNUITIES)'!$A18&amp;","&amp;'Annuities Questions (ANNUITIES)'!$B$1&amp;","&amp;'Annuities Questions (ANNUITIES)'!H$2&amp;","&amp;'Annuities Questions (ANNUITIES)'!H18&amp;","&amp;'Annuities Questions (ANNUITIES)'!I18</f>
        <v>2020,12345,ID,ANNUITIES,12,,</v>
      </c>
      <c r="B377" t="str">
        <f t="shared" si="5"/>
        <v>ID</v>
      </c>
    </row>
    <row r="378" spans="1:2" x14ac:dyDescent="0.35">
      <c r="A378" t="str">
        <f>'Instructions - READ FIRST'!$C$2&amp;","&amp;'Instructions - READ FIRST'!$C$3&amp;","&amp;'Annuities Questions (ANNUITIES)'!$A18&amp;","&amp;'Annuities Questions (ANNUITIES)'!$B$1&amp;","&amp;'Annuities Questions (ANNUITIES)'!J$2&amp;","&amp;'Annuities Questions (ANNUITIES)'!J18&amp;","&amp;'Annuities Questions (ANNUITIES)'!K18</f>
        <v>2020,12345,ID,ANNUITIES,13,,</v>
      </c>
      <c r="B378" t="str">
        <f t="shared" si="5"/>
        <v>ID</v>
      </c>
    </row>
    <row r="379" spans="1:2" x14ac:dyDescent="0.35">
      <c r="A379" t="str">
        <f>'Instructions - READ FIRST'!$C$2&amp;","&amp;'Instructions - READ FIRST'!$C$3&amp;","&amp;'Annuities Questions (ANNUITIES)'!$A18&amp;","&amp;'Annuities Questions (ANNUITIES)'!$B$1&amp;","&amp;'Annuities Questions (ANNUITIES)'!L$2&amp;","&amp;'Annuities Questions (ANNUITIES)'!L18&amp;","&amp;'Annuities Questions (ANNUITIES)'!M18</f>
        <v>2020,12345,ID,ANNUITIES,14,,</v>
      </c>
      <c r="B379" t="str">
        <f t="shared" si="5"/>
        <v>ID</v>
      </c>
    </row>
    <row r="380" spans="1:2" x14ac:dyDescent="0.35">
      <c r="A380" t="str">
        <f>'Instructions - READ FIRST'!$C$2&amp;","&amp;'Instructions - READ FIRST'!$C$3&amp;","&amp;'Annuities Questions (ANNUITIES)'!$A18&amp;","&amp;'Annuities Questions (ANNUITIES)'!$B$1&amp;","&amp;'Annuities Questions (ANNUITIES)'!N$2&amp;","&amp;'Annuities Questions (ANNUITIES)'!N18&amp;","&amp;'Annuities Questions (ANNUITIES)'!O18</f>
        <v>2020,12345,ID,ANNUITIES,15,,</v>
      </c>
      <c r="B380" t="str">
        <f t="shared" si="5"/>
        <v>ID</v>
      </c>
    </row>
    <row r="381" spans="1:2" x14ac:dyDescent="0.35">
      <c r="A381" t="str">
        <f>'Instructions - READ FIRST'!$C$2&amp;","&amp;'Instructions - READ FIRST'!$C$3&amp;","&amp;'Annuities Questions (ANNUITIES)'!$A18&amp;","&amp;'Annuities Questions (ANNUITIES)'!$B$1&amp;","&amp;'Annuities Questions (ANNUITIES)'!P$2&amp;","&amp;'Annuities Questions (ANNUITIES)'!P18&amp;","&amp;'Annuities Questions (ANNUITIES)'!Q18</f>
        <v>2020,12345,ID,ANNUITIES,16,,</v>
      </c>
      <c r="B381" t="str">
        <f t="shared" si="5"/>
        <v>ID</v>
      </c>
    </row>
    <row r="382" spans="1:2" x14ac:dyDescent="0.35">
      <c r="A382" t="str">
        <f>'Instructions - READ FIRST'!$C$2&amp;","&amp;'Instructions - READ FIRST'!$C$3&amp;","&amp;'Annuities Questions (ANNUITIES)'!$A18&amp;","&amp;'Annuities Questions (ANNUITIES)'!$B$1&amp;","&amp;'Annuities Questions (ANNUITIES)'!R$2&amp;","&amp;'Annuities Questions (ANNUITIES)'!R18&amp;","&amp;'Annuities Questions (ANNUITIES)'!S18</f>
        <v>2020,12345,ID,ANNUITIES,17,,</v>
      </c>
      <c r="B382" t="str">
        <f t="shared" si="5"/>
        <v>ID</v>
      </c>
    </row>
    <row r="383" spans="1:2" x14ac:dyDescent="0.35">
      <c r="A383" t="str">
        <f>'Instructions - READ FIRST'!$C$2&amp;","&amp;'Instructions - READ FIRST'!$C$3&amp;","&amp;'Annuities Questions (ANNUITIES)'!$A18&amp;","&amp;'Annuities Questions (ANNUITIES)'!$B$1&amp;","&amp;'Annuities Questions (ANNUITIES)'!T$2&amp;","&amp;'Annuities Questions (ANNUITIES)'!T18&amp;","&amp;'Annuities Questions (ANNUITIES)'!U18</f>
        <v>2020,12345,ID,ANNUITIES,18,,</v>
      </c>
      <c r="B383" t="str">
        <f t="shared" si="5"/>
        <v>ID</v>
      </c>
    </row>
    <row r="384" spans="1:2" x14ac:dyDescent="0.35">
      <c r="A384" t="str">
        <f>'Instructions - READ FIRST'!$C$2&amp;","&amp;'Instructions - READ FIRST'!$C$3&amp;","&amp;'Annuities Questions (ANNUITIES)'!$A18&amp;","&amp;'Annuities Questions (ANNUITIES)'!$B$1&amp;","&amp;'Annuities Questions (ANNUITIES)'!V$2&amp;","&amp;'Annuities Questions (ANNUITIES)'!V18&amp;","&amp;'Annuities Questions (ANNUITIES)'!W18</f>
        <v>2020,12345,ID,ANNUITIES,19,,</v>
      </c>
      <c r="B384" t="str">
        <f t="shared" si="5"/>
        <v>ID</v>
      </c>
    </row>
    <row r="385" spans="1:2" x14ac:dyDescent="0.35">
      <c r="A385" t="str">
        <f>'Instructions - READ FIRST'!$C$2&amp;","&amp;'Instructions - READ FIRST'!$C$3&amp;","&amp;'Annuities Questions (ANNUITIES)'!$A18&amp;","&amp;'Annuities Questions (ANNUITIES)'!$B$1&amp;","&amp;'Annuities Questions (ANNUITIES)'!X$2&amp;","&amp;'Annuities Questions (ANNUITIES)'!X18&amp;","&amp;'Annuities Questions (ANNUITIES)'!Y18</f>
        <v>2020,12345,ID,ANNUITIES,20,,</v>
      </c>
      <c r="B385" t="str">
        <f t="shared" si="5"/>
        <v>ID</v>
      </c>
    </row>
    <row r="386" spans="1:2" x14ac:dyDescent="0.35">
      <c r="A386" t="str">
        <f>'Instructions - READ FIRST'!$C$2&amp;","&amp;'Instructions - READ FIRST'!$C$3&amp;","&amp;'Annuities Questions (ANNUITIES)'!$A18&amp;","&amp;'Annuities Questions (ANNUITIES)'!$B$1&amp;","&amp;'Annuities Questions (ANNUITIES)'!Z$2&amp;","&amp;'Annuities Questions (ANNUITIES)'!Z18&amp;","&amp;'Annuities Questions (ANNUITIES)'!AA18</f>
        <v>2020,12345,ID,ANNUITIES,21,,</v>
      </c>
      <c r="B386" t="str">
        <f t="shared" ref="B386:B449" si="6">MID(A386, 12, 2)</f>
        <v>ID</v>
      </c>
    </row>
    <row r="387" spans="1:2" x14ac:dyDescent="0.35">
      <c r="A387" t="str">
        <f>'Instructions - READ FIRST'!$C$2&amp;","&amp;'Instructions - READ FIRST'!$C$3&amp;","&amp;'Annuities Questions (ANNUITIES)'!$A18&amp;","&amp;'Annuities Questions (ANNUITIES)'!$B$1&amp;","&amp;'Annuities Questions (ANNUITIES)'!AB$2&amp;","&amp;'Annuities Questions (ANNUITIES)'!AB18&amp;","&amp;'Annuities Questions (ANNUITIES)'!AC18</f>
        <v>2020,12345,ID,ANNUITIES,22,,</v>
      </c>
      <c r="B387" t="str">
        <f t="shared" si="6"/>
        <v>ID</v>
      </c>
    </row>
    <row r="388" spans="1:2" x14ac:dyDescent="0.35">
      <c r="A388" t="str">
        <f>'Instructions - READ FIRST'!$C$2&amp;","&amp;'Instructions - READ FIRST'!$C$3&amp;","&amp;'Annuities Questions (ANNUITIES)'!$A18&amp;","&amp;'Annuities Questions (ANNUITIES)'!$B$1&amp;","&amp;'Annuities Questions (ANNUITIES)'!AD$2&amp;","&amp;'Annuities Questions (ANNUITIES)'!AD18&amp;","&amp;'Annuities Questions (ANNUITIES)'!AE18</f>
        <v>2020,12345,ID,ANNUITIES,23,,</v>
      </c>
      <c r="B388" t="str">
        <f t="shared" si="6"/>
        <v>ID</v>
      </c>
    </row>
    <row r="389" spans="1:2" x14ac:dyDescent="0.35">
      <c r="A389" t="str">
        <f>'Instructions - READ FIRST'!$C$2&amp;","&amp;'Instructions - READ FIRST'!$C$3&amp;","&amp;'Annuities Qstions 2 (ANNUITIES)'!$A18&amp;","&amp;'Annuities Qstions 2 (ANNUITIES)'!$B$1&amp;","&amp;'Annuities Qstions 2 (ANNUITIES)'!B$2&amp;","&amp;'Annuities Qstions 2 (ANNUITIES)'!B18&amp;","&amp;'Annuities Qstions 2 (ANNUITIES)'!C18</f>
        <v>2020,12345,ID,ANNUITIES,24,,</v>
      </c>
      <c r="B389" t="str">
        <f t="shared" si="6"/>
        <v>ID</v>
      </c>
    </row>
    <row r="390" spans="1:2" x14ac:dyDescent="0.35">
      <c r="A390" t="str">
        <f>'Instructions - READ FIRST'!$C$2&amp;","&amp;'Instructions - READ FIRST'!$C$3&amp;","&amp;'Annuities Qstions 2 (ANNUITIES)'!$A18&amp;","&amp;'Annuities Qstions 2 (ANNUITIES)'!$B$1&amp;","&amp;'Annuities Qstions 2 (ANNUITIES)'!D$2&amp;","&amp;'Annuities Qstions 2 (ANNUITIES)'!D18&amp;","&amp;'Annuities Qstions 2 (ANNUITIES)'!E18</f>
        <v>2020,12345,ID,ANNUITIES,25,,</v>
      </c>
      <c r="B390" t="str">
        <f t="shared" si="6"/>
        <v>ID</v>
      </c>
    </row>
    <row r="391" spans="1:2" x14ac:dyDescent="0.35">
      <c r="A391" t="str">
        <f>'Instructions - READ FIRST'!$C$2&amp;","&amp;'Instructions - READ FIRST'!$C$3&amp;","&amp;'Annuities Qstions 2 (ANNUITIES)'!$A18&amp;","&amp;'Annuities Qstions 2 (ANNUITIES)'!$B$1&amp;","&amp;'Annuities Qstions 2 (ANNUITIES)'!F$2&amp;","&amp;'Annuities Qstions 2 (ANNUITIES)'!F18&amp;","&amp;'Annuities Qstions 2 (ANNUITIES)'!G18</f>
        <v>2020,12345,ID,ANNUITIES,26,,</v>
      </c>
      <c r="B391" t="str">
        <f t="shared" si="6"/>
        <v>ID</v>
      </c>
    </row>
    <row r="392" spans="1:2" x14ac:dyDescent="0.35">
      <c r="A392" t="str">
        <f>'Instructions - READ FIRST'!$C$2&amp;","&amp;'Instructions - READ FIRST'!$C$3&amp;","&amp;'Annuities Qstions 2 (ANNUITIES)'!$A18&amp;","&amp;'Annuities Qstions 2 (ANNUITIES)'!$B$1&amp;","&amp;'Annuities Qstions 2 (ANNUITIES)'!H$2&amp;","&amp;'Annuities Qstions 2 (ANNUITIES)'!H18&amp;","&amp;'Annuities Qstions 2 (ANNUITIES)'!I18</f>
        <v>2020,12345,ID,ANNUITIES,27,,</v>
      </c>
      <c r="B392" t="str">
        <f t="shared" si="6"/>
        <v>ID</v>
      </c>
    </row>
    <row r="393" spans="1:2" x14ac:dyDescent="0.35">
      <c r="A393" t="str">
        <f>'Instructions - READ FIRST'!$C$2&amp;","&amp;'Instructions - READ FIRST'!$C$3&amp;","&amp;'Annuities Qstions 2 (ANNUITIES)'!$A18&amp;","&amp;'Annuities Qstions 2 (ANNUITIES)'!$B$1&amp;","&amp;'Annuities Qstions 2 (ANNUITIES)'!J$2&amp;","&amp;'Annuities Qstions 2 (ANNUITIES)'!J18&amp;","&amp;'Annuities Qstions 2 (ANNUITIES)'!K18</f>
        <v>2020,12345,ID,ANNUITIES,28,,</v>
      </c>
      <c r="B393" t="str">
        <f t="shared" si="6"/>
        <v>ID</v>
      </c>
    </row>
    <row r="394" spans="1:2" x14ac:dyDescent="0.35">
      <c r="A394" t="str">
        <f>'Instructions - READ FIRST'!$C$2&amp;","&amp;'Instructions - READ FIRST'!$C$3&amp;","&amp;'Ann Interrogs (ANNUITIESINT)'!$A18&amp;","&amp;'Ann Interrogs (ANNUITIESINT)'!$B$1&amp;","&amp;'Ann Interrogs (ANNUITIESINT)'!B$2&amp;","&amp;'Ann Interrogs (ANNUITIESINT)'!B18&amp;","</f>
        <v>2020,12345,IL,ANNUITIESINT,1,,</v>
      </c>
      <c r="B394" t="str">
        <f t="shared" si="6"/>
        <v>IL</v>
      </c>
    </row>
    <row r="395" spans="1:2" x14ac:dyDescent="0.35">
      <c r="A395" t="str">
        <f>'Instructions - READ FIRST'!$C$2&amp;","&amp;'Instructions - READ FIRST'!$C$3&amp;","&amp;'Ann Interrogs (ANNUITIESINT)'!$A18&amp;","&amp;'Ann Interrogs (ANNUITIESINT)'!$B$1&amp;","&amp;'Ann Interrogs (ANNUITIESINT)'!C$2&amp;","&amp;'Ann Interrogs (ANNUITIESINT)'!C18&amp;","</f>
        <v>2020,12345,IL,ANNUITIESINT,2,,</v>
      </c>
      <c r="B395" t="str">
        <f t="shared" si="6"/>
        <v>IL</v>
      </c>
    </row>
    <row r="396" spans="1:2" x14ac:dyDescent="0.35">
      <c r="A396" t="str">
        <f>'Instructions - READ FIRST'!$C$2&amp;","&amp;'Instructions - READ FIRST'!$C$3&amp;","&amp;'Ann Interrogs (ANNUITIESINT)'!$A18&amp;","&amp;'Ann Interrogs (ANNUITIESINT)'!$B$1&amp;","&amp;'Ann Interrogs (ANNUITIESINT)'!D$2&amp;","&amp;'Ann Interrogs (ANNUITIESINT)'!D18&amp;","</f>
        <v>2020,12345,IL,ANNUITIESINT,3,,</v>
      </c>
      <c r="B396" t="str">
        <f t="shared" si="6"/>
        <v>IL</v>
      </c>
    </row>
    <row r="397" spans="1:2" x14ac:dyDescent="0.35">
      <c r="A397" t="str">
        <f>'Instructions - READ FIRST'!$C$2&amp;","&amp;'Instructions - READ FIRST'!$C$3&amp;","&amp;'Ann Interrogs (ANNUITIESINT)'!$A18&amp;","&amp;'Ann Interrogs (ANNUITIESINT)'!$B$1&amp;","&amp;'Ann Interrogs (ANNUITIESINT)'!E$2&amp;","&amp;","&amp;'Ann Interrogs (ANNUITIESINT)'!E18</f>
        <v>2020,12345,IL,ANNUITIESINT,4,,</v>
      </c>
      <c r="B397" t="str">
        <f t="shared" si="6"/>
        <v>IL</v>
      </c>
    </row>
    <row r="398" spans="1:2" x14ac:dyDescent="0.35">
      <c r="A398" t="str">
        <f>'Instructions - READ FIRST'!$C$2&amp;","&amp;'Instructions - READ FIRST'!$C$3&amp;","&amp;'Ann Interrogs (ANNUITIESINT)'!$A18&amp;","&amp;'Ann Interrogs (ANNUITIESINT)'!$B$1&amp;","&amp;'Ann Interrogs (ANNUITIESINT)'!F$2&amp;","&amp;'Ann Interrogs (ANNUITIESINT)'!F18&amp;","</f>
        <v>2020,12345,IL,ANNUITIESINT,5,,</v>
      </c>
      <c r="B398" t="str">
        <f t="shared" si="6"/>
        <v>IL</v>
      </c>
    </row>
    <row r="399" spans="1:2" x14ac:dyDescent="0.35">
      <c r="A399" t="str">
        <f>'Instructions - READ FIRST'!$C$2&amp;","&amp;'Instructions - READ FIRST'!$C$3&amp;","&amp;'Ann Interrogs (ANNUITIESINT)'!$A18&amp;","&amp;'Ann Interrogs (ANNUITIESINT)'!$B$1&amp;","&amp;'Ann Interrogs (ANNUITIESINT)'!G$2&amp;","&amp;","&amp;'Ann Interrogs (ANNUITIESINT)'!G18</f>
        <v>2020,12345,IL,ANNUITIESINT,6,,</v>
      </c>
      <c r="B399" t="str">
        <f t="shared" si="6"/>
        <v>IL</v>
      </c>
    </row>
    <row r="400" spans="1:2" x14ac:dyDescent="0.35">
      <c r="A400" t="str">
        <f>'Instructions - READ FIRST'!$C$2&amp;","&amp;'Instructions - READ FIRST'!$C$3&amp;","&amp;'Ann Interrogs (ANNUITIESINT)'!$A18&amp;","&amp;'Ann Interrogs (ANNUITIESINT)'!$B$1&amp;","&amp;'Ann Interrogs (ANNUITIESINT)'!H$2&amp;","&amp;","&amp;'Ann Interrogs (ANNUITIESINT)'!H18</f>
        <v>2020,12345,IL,ANNUITIESINT,7,,</v>
      </c>
      <c r="B400" t="str">
        <f t="shared" si="6"/>
        <v>IL</v>
      </c>
    </row>
    <row r="401" spans="1:2" x14ac:dyDescent="0.35">
      <c r="A401" t="str">
        <f>'Instructions - READ FIRST'!$C$2&amp;","&amp;'Instructions - READ FIRST'!$C$3&amp;","&amp;'Ann Interrogs (ANNUITIESINT)'!$A18&amp;","&amp;'Ann Interrogs (ANNUITIESINT)'!$B$1&amp;","&amp;'Ann Interrogs (ANNUITIESINT)'!I$2&amp;","&amp;","&amp;'Ann Interrogs (ANNUITIESINT)'!I18</f>
        <v>2020,12345,IL,ANNUITIESINT,8,,</v>
      </c>
      <c r="B401" t="str">
        <f t="shared" si="6"/>
        <v>IL</v>
      </c>
    </row>
    <row r="402" spans="1:2" x14ac:dyDescent="0.35">
      <c r="A402" t="str">
        <f>'Instructions - READ FIRST'!$C$2&amp;","&amp;'Instructions - READ FIRST'!$C$3&amp;","&amp;'Annuities Questions (ANNUITIES)'!$A19&amp;","&amp;'Annuities Questions (ANNUITIES)'!$B$1&amp;","&amp;'Annuities Questions (ANNUITIES)'!B$2&amp;","&amp;'Annuities Questions (ANNUITIES)'!B19&amp;","&amp;'Annuities Questions (ANNUITIES)'!C19</f>
        <v>2020,12345,IL,ANNUITIES,9,,</v>
      </c>
      <c r="B402" t="str">
        <f t="shared" si="6"/>
        <v>IL</v>
      </c>
    </row>
    <row r="403" spans="1:2" x14ac:dyDescent="0.35">
      <c r="A403" t="str">
        <f>'Instructions - READ FIRST'!$C$2&amp;","&amp;'Instructions - READ FIRST'!$C$3&amp;","&amp;'Annuities Questions (ANNUITIES)'!$A19&amp;","&amp;'Annuities Questions (ANNUITIES)'!$B$1&amp;","&amp;'Annuities Questions (ANNUITIES)'!D$2&amp;","&amp;'Annuities Questions (ANNUITIES)'!D19&amp;","&amp;'Annuities Questions (ANNUITIES)'!E19</f>
        <v>2020,12345,IL,ANNUITIES,10,,</v>
      </c>
      <c r="B403" t="str">
        <f t="shared" si="6"/>
        <v>IL</v>
      </c>
    </row>
    <row r="404" spans="1:2" x14ac:dyDescent="0.35">
      <c r="A404" t="str">
        <f>'Instructions - READ FIRST'!$C$2&amp;","&amp;'Instructions - READ FIRST'!$C$3&amp;","&amp;'Annuities Questions (ANNUITIES)'!$A19&amp;","&amp;'Annuities Questions (ANNUITIES)'!$B$1&amp;","&amp;'Annuities Questions (ANNUITIES)'!F$2&amp;","&amp;'Annuities Questions (ANNUITIES)'!F19&amp;","&amp;'Annuities Questions (ANNUITIES)'!G19</f>
        <v>2020,12345,IL,ANNUITIES,11,,</v>
      </c>
      <c r="B404" t="str">
        <f t="shared" si="6"/>
        <v>IL</v>
      </c>
    </row>
    <row r="405" spans="1:2" x14ac:dyDescent="0.35">
      <c r="A405" t="str">
        <f>'Instructions - READ FIRST'!$C$2&amp;","&amp;'Instructions - READ FIRST'!$C$3&amp;","&amp;'Annuities Questions (ANNUITIES)'!$A19&amp;","&amp;'Annuities Questions (ANNUITIES)'!$B$1&amp;","&amp;'Annuities Questions (ANNUITIES)'!H$2&amp;","&amp;'Annuities Questions (ANNUITIES)'!H19&amp;","&amp;'Annuities Questions (ANNUITIES)'!I19</f>
        <v>2020,12345,IL,ANNUITIES,12,,</v>
      </c>
      <c r="B405" t="str">
        <f t="shared" si="6"/>
        <v>IL</v>
      </c>
    </row>
    <row r="406" spans="1:2" x14ac:dyDescent="0.35">
      <c r="A406" t="str">
        <f>'Instructions - READ FIRST'!$C$2&amp;","&amp;'Instructions - READ FIRST'!$C$3&amp;","&amp;'Annuities Questions (ANNUITIES)'!$A19&amp;","&amp;'Annuities Questions (ANNUITIES)'!$B$1&amp;","&amp;'Annuities Questions (ANNUITIES)'!J$2&amp;","&amp;'Annuities Questions (ANNUITIES)'!J19&amp;","&amp;'Annuities Questions (ANNUITIES)'!K19</f>
        <v>2020,12345,IL,ANNUITIES,13,,</v>
      </c>
      <c r="B406" t="str">
        <f t="shared" si="6"/>
        <v>IL</v>
      </c>
    </row>
    <row r="407" spans="1:2" x14ac:dyDescent="0.35">
      <c r="A407" t="str">
        <f>'Instructions - READ FIRST'!$C$2&amp;","&amp;'Instructions - READ FIRST'!$C$3&amp;","&amp;'Annuities Questions (ANNUITIES)'!$A19&amp;","&amp;'Annuities Questions (ANNUITIES)'!$B$1&amp;","&amp;'Annuities Questions (ANNUITIES)'!L$2&amp;","&amp;'Annuities Questions (ANNUITIES)'!L19&amp;","&amp;'Annuities Questions (ANNUITIES)'!M19</f>
        <v>2020,12345,IL,ANNUITIES,14,,</v>
      </c>
      <c r="B407" t="str">
        <f t="shared" si="6"/>
        <v>IL</v>
      </c>
    </row>
    <row r="408" spans="1:2" x14ac:dyDescent="0.35">
      <c r="A408" t="str">
        <f>'Instructions - READ FIRST'!$C$2&amp;","&amp;'Instructions - READ FIRST'!$C$3&amp;","&amp;'Annuities Questions (ANNUITIES)'!$A19&amp;","&amp;'Annuities Questions (ANNUITIES)'!$B$1&amp;","&amp;'Annuities Questions (ANNUITIES)'!N$2&amp;","&amp;'Annuities Questions (ANNUITIES)'!N19&amp;","&amp;'Annuities Questions (ANNUITIES)'!O19</f>
        <v>2020,12345,IL,ANNUITIES,15,,</v>
      </c>
      <c r="B408" t="str">
        <f t="shared" si="6"/>
        <v>IL</v>
      </c>
    </row>
    <row r="409" spans="1:2" x14ac:dyDescent="0.35">
      <c r="A409" t="str">
        <f>'Instructions - READ FIRST'!$C$2&amp;","&amp;'Instructions - READ FIRST'!$C$3&amp;","&amp;'Annuities Questions (ANNUITIES)'!$A19&amp;","&amp;'Annuities Questions (ANNUITIES)'!$B$1&amp;","&amp;'Annuities Questions (ANNUITIES)'!P$2&amp;","&amp;'Annuities Questions (ANNUITIES)'!P19&amp;","&amp;'Annuities Questions (ANNUITIES)'!Q19</f>
        <v>2020,12345,IL,ANNUITIES,16,,</v>
      </c>
      <c r="B409" t="str">
        <f t="shared" si="6"/>
        <v>IL</v>
      </c>
    </row>
    <row r="410" spans="1:2" x14ac:dyDescent="0.35">
      <c r="A410" t="str">
        <f>'Instructions - READ FIRST'!$C$2&amp;","&amp;'Instructions - READ FIRST'!$C$3&amp;","&amp;'Annuities Questions (ANNUITIES)'!$A19&amp;","&amp;'Annuities Questions (ANNUITIES)'!$B$1&amp;","&amp;'Annuities Questions (ANNUITIES)'!R$2&amp;","&amp;'Annuities Questions (ANNUITIES)'!R19&amp;","&amp;'Annuities Questions (ANNUITIES)'!S19</f>
        <v>2020,12345,IL,ANNUITIES,17,,</v>
      </c>
      <c r="B410" t="str">
        <f t="shared" si="6"/>
        <v>IL</v>
      </c>
    </row>
    <row r="411" spans="1:2" x14ac:dyDescent="0.35">
      <c r="A411" t="str">
        <f>'Instructions - READ FIRST'!$C$2&amp;","&amp;'Instructions - READ FIRST'!$C$3&amp;","&amp;'Annuities Questions (ANNUITIES)'!$A19&amp;","&amp;'Annuities Questions (ANNUITIES)'!$B$1&amp;","&amp;'Annuities Questions (ANNUITIES)'!T$2&amp;","&amp;'Annuities Questions (ANNUITIES)'!T19&amp;","&amp;'Annuities Questions (ANNUITIES)'!U19</f>
        <v>2020,12345,IL,ANNUITIES,18,,</v>
      </c>
      <c r="B411" t="str">
        <f t="shared" si="6"/>
        <v>IL</v>
      </c>
    </row>
    <row r="412" spans="1:2" x14ac:dyDescent="0.35">
      <c r="A412" t="str">
        <f>'Instructions - READ FIRST'!$C$2&amp;","&amp;'Instructions - READ FIRST'!$C$3&amp;","&amp;'Annuities Questions (ANNUITIES)'!$A19&amp;","&amp;'Annuities Questions (ANNUITIES)'!$B$1&amp;","&amp;'Annuities Questions (ANNUITIES)'!V$2&amp;","&amp;'Annuities Questions (ANNUITIES)'!V19&amp;","&amp;'Annuities Questions (ANNUITIES)'!W19</f>
        <v>2020,12345,IL,ANNUITIES,19,,</v>
      </c>
      <c r="B412" t="str">
        <f t="shared" si="6"/>
        <v>IL</v>
      </c>
    </row>
    <row r="413" spans="1:2" x14ac:dyDescent="0.35">
      <c r="A413" t="str">
        <f>'Instructions - READ FIRST'!$C$2&amp;","&amp;'Instructions - READ FIRST'!$C$3&amp;","&amp;'Annuities Questions (ANNUITIES)'!$A19&amp;","&amp;'Annuities Questions (ANNUITIES)'!$B$1&amp;","&amp;'Annuities Questions (ANNUITIES)'!X$2&amp;","&amp;'Annuities Questions (ANNUITIES)'!X19&amp;","&amp;'Annuities Questions (ANNUITIES)'!Y19</f>
        <v>2020,12345,IL,ANNUITIES,20,,</v>
      </c>
      <c r="B413" t="str">
        <f t="shared" si="6"/>
        <v>IL</v>
      </c>
    </row>
    <row r="414" spans="1:2" x14ac:dyDescent="0.35">
      <c r="A414" t="str">
        <f>'Instructions - READ FIRST'!$C$2&amp;","&amp;'Instructions - READ FIRST'!$C$3&amp;","&amp;'Annuities Questions (ANNUITIES)'!$A19&amp;","&amp;'Annuities Questions (ANNUITIES)'!$B$1&amp;","&amp;'Annuities Questions (ANNUITIES)'!Z$2&amp;","&amp;'Annuities Questions (ANNUITIES)'!Z19&amp;","&amp;'Annuities Questions (ANNUITIES)'!AA19</f>
        <v>2020,12345,IL,ANNUITIES,21,,</v>
      </c>
      <c r="B414" t="str">
        <f t="shared" si="6"/>
        <v>IL</v>
      </c>
    </row>
    <row r="415" spans="1:2" x14ac:dyDescent="0.35">
      <c r="A415" t="str">
        <f>'Instructions - READ FIRST'!$C$2&amp;","&amp;'Instructions - READ FIRST'!$C$3&amp;","&amp;'Annuities Questions (ANNUITIES)'!$A19&amp;","&amp;'Annuities Questions (ANNUITIES)'!$B$1&amp;","&amp;'Annuities Questions (ANNUITIES)'!AB$2&amp;","&amp;'Annuities Questions (ANNUITIES)'!AB19&amp;","&amp;'Annuities Questions (ANNUITIES)'!AC19</f>
        <v>2020,12345,IL,ANNUITIES,22,,</v>
      </c>
      <c r="B415" t="str">
        <f t="shared" si="6"/>
        <v>IL</v>
      </c>
    </row>
    <row r="416" spans="1:2" x14ac:dyDescent="0.35">
      <c r="A416" t="str">
        <f>'Instructions - READ FIRST'!$C$2&amp;","&amp;'Instructions - READ FIRST'!$C$3&amp;","&amp;'Annuities Questions (ANNUITIES)'!$A19&amp;","&amp;'Annuities Questions (ANNUITIES)'!$B$1&amp;","&amp;'Annuities Questions (ANNUITIES)'!AD$2&amp;","&amp;'Annuities Questions (ANNUITIES)'!AD19&amp;","&amp;'Annuities Questions (ANNUITIES)'!AE19</f>
        <v>2020,12345,IL,ANNUITIES,23,,</v>
      </c>
      <c r="B416" t="str">
        <f t="shared" si="6"/>
        <v>IL</v>
      </c>
    </row>
    <row r="417" spans="1:2" x14ac:dyDescent="0.35">
      <c r="A417" t="str">
        <f>'Instructions - READ FIRST'!$C$2&amp;","&amp;'Instructions - READ FIRST'!$C$3&amp;","&amp;'Annuities Qstions 2 (ANNUITIES)'!$A19&amp;","&amp;'Annuities Qstions 2 (ANNUITIES)'!$B$1&amp;","&amp;'Annuities Qstions 2 (ANNUITIES)'!B$2&amp;","&amp;'Annuities Qstions 2 (ANNUITIES)'!B19&amp;","&amp;'Annuities Qstions 2 (ANNUITIES)'!C19</f>
        <v>2020,12345,IL,ANNUITIES,24,,</v>
      </c>
      <c r="B417" t="str">
        <f t="shared" si="6"/>
        <v>IL</v>
      </c>
    </row>
    <row r="418" spans="1:2" x14ac:dyDescent="0.35">
      <c r="A418" t="str">
        <f>'Instructions - READ FIRST'!$C$2&amp;","&amp;'Instructions - READ FIRST'!$C$3&amp;","&amp;'Annuities Qstions 2 (ANNUITIES)'!$A19&amp;","&amp;'Annuities Qstions 2 (ANNUITIES)'!$B$1&amp;","&amp;'Annuities Qstions 2 (ANNUITIES)'!D$2&amp;","&amp;'Annuities Qstions 2 (ANNUITIES)'!D19&amp;","&amp;'Annuities Qstions 2 (ANNUITIES)'!E19</f>
        <v>2020,12345,IL,ANNUITIES,25,,</v>
      </c>
      <c r="B418" t="str">
        <f t="shared" si="6"/>
        <v>IL</v>
      </c>
    </row>
    <row r="419" spans="1:2" x14ac:dyDescent="0.35">
      <c r="A419" t="str">
        <f>'Instructions - READ FIRST'!$C$2&amp;","&amp;'Instructions - READ FIRST'!$C$3&amp;","&amp;'Annuities Qstions 2 (ANNUITIES)'!$A19&amp;","&amp;'Annuities Qstions 2 (ANNUITIES)'!$B$1&amp;","&amp;'Annuities Qstions 2 (ANNUITIES)'!F$2&amp;","&amp;'Annuities Qstions 2 (ANNUITIES)'!F19&amp;","&amp;'Annuities Qstions 2 (ANNUITIES)'!G19</f>
        <v>2020,12345,IL,ANNUITIES,26,,</v>
      </c>
      <c r="B419" t="str">
        <f t="shared" si="6"/>
        <v>IL</v>
      </c>
    </row>
    <row r="420" spans="1:2" x14ac:dyDescent="0.35">
      <c r="A420" t="str">
        <f>'Instructions - READ FIRST'!$C$2&amp;","&amp;'Instructions - READ FIRST'!$C$3&amp;","&amp;'Annuities Qstions 2 (ANNUITIES)'!$A19&amp;","&amp;'Annuities Qstions 2 (ANNUITIES)'!$B$1&amp;","&amp;'Annuities Qstions 2 (ANNUITIES)'!H$2&amp;","&amp;'Annuities Qstions 2 (ANNUITIES)'!H19&amp;","&amp;'Annuities Qstions 2 (ANNUITIES)'!I19</f>
        <v>2020,12345,IL,ANNUITIES,27,,</v>
      </c>
      <c r="B420" t="str">
        <f t="shared" si="6"/>
        <v>IL</v>
      </c>
    </row>
    <row r="421" spans="1:2" x14ac:dyDescent="0.35">
      <c r="A421" t="str">
        <f>'Instructions - READ FIRST'!$C$2&amp;","&amp;'Instructions - READ FIRST'!$C$3&amp;","&amp;'Annuities Qstions 2 (ANNUITIES)'!$A19&amp;","&amp;'Annuities Qstions 2 (ANNUITIES)'!$B$1&amp;","&amp;'Annuities Qstions 2 (ANNUITIES)'!J$2&amp;","&amp;'Annuities Qstions 2 (ANNUITIES)'!J19&amp;","&amp;'Annuities Qstions 2 (ANNUITIES)'!K19</f>
        <v>2020,12345,IL,ANNUITIES,28,,</v>
      </c>
      <c r="B421" t="str">
        <f t="shared" si="6"/>
        <v>IL</v>
      </c>
    </row>
    <row r="422" spans="1:2" x14ac:dyDescent="0.35">
      <c r="A422" t="str">
        <f>'Instructions - READ FIRST'!$C$2&amp;","&amp;'Instructions - READ FIRST'!$C$3&amp;","&amp;'Ann Interrogs (ANNUITIESINT)'!$A19&amp;","&amp;'Ann Interrogs (ANNUITIESINT)'!$B$1&amp;","&amp;'Ann Interrogs (ANNUITIESINT)'!B$2&amp;","&amp;'Ann Interrogs (ANNUITIESINT)'!B19&amp;","</f>
        <v>2020,12345,IN,ANNUITIESINT,1,,</v>
      </c>
      <c r="B422" t="str">
        <f t="shared" si="6"/>
        <v>IN</v>
      </c>
    </row>
    <row r="423" spans="1:2" x14ac:dyDescent="0.35">
      <c r="A423" t="str">
        <f>'Instructions - READ FIRST'!$C$2&amp;","&amp;'Instructions - READ FIRST'!$C$3&amp;","&amp;'Ann Interrogs (ANNUITIESINT)'!$A19&amp;","&amp;'Ann Interrogs (ANNUITIESINT)'!$B$1&amp;","&amp;'Ann Interrogs (ANNUITIESINT)'!C$2&amp;","&amp;'Ann Interrogs (ANNUITIESINT)'!C19&amp;","</f>
        <v>2020,12345,IN,ANNUITIESINT,2,,</v>
      </c>
      <c r="B423" t="str">
        <f t="shared" si="6"/>
        <v>IN</v>
      </c>
    </row>
    <row r="424" spans="1:2" x14ac:dyDescent="0.35">
      <c r="A424" t="str">
        <f>'Instructions - READ FIRST'!$C$2&amp;","&amp;'Instructions - READ FIRST'!$C$3&amp;","&amp;'Ann Interrogs (ANNUITIESINT)'!$A19&amp;","&amp;'Ann Interrogs (ANNUITIESINT)'!$B$1&amp;","&amp;'Ann Interrogs (ANNUITIESINT)'!D$2&amp;","&amp;'Ann Interrogs (ANNUITIESINT)'!D19&amp;","</f>
        <v>2020,12345,IN,ANNUITIESINT,3,,</v>
      </c>
      <c r="B424" t="str">
        <f t="shared" si="6"/>
        <v>IN</v>
      </c>
    </row>
    <row r="425" spans="1:2" x14ac:dyDescent="0.35">
      <c r="A425" t="str">
        <f>'Instructions - READ FIRST'!$C$2&amp;","&amp;'Instructions - READ FIRST'!$C$3&amp;","&amp;'Ann Interrogs (ANNUITIESINT)'!$A19&amp;","&amp;'Ann Interrogs (ANNUITIESINT)'!$B$1&amp;","&amp;'Ann Interrogs (ANNUITIESINT)'!E$2&amp;","&amp;","&amp;'Ann Interrogs (ANNUITIESINT)'!E19</f>
        <v>2020,12345,IN,ANNUITIESINT,4,,</v>
      </c>
      <c r="B425" t="str">
        <f t="shared" si="6"/>
        <v>IN</v>
      </c>
    </row>
    <row r="426" spans="1:2" x14ac:dyDescent="0.35">
      <c r="A426" t="str">
        <f>'Instructions - READ FIRST'!$C$2&amp;","&amp;'Instructions - READ FIRST'!$C$3&amp;","&amp;'Ann Interrogs (ANNUITIESINT)'!$A19&amp;","&amp;'Ann Interrogs (ANNUITIESINT)'!$B$1&amp;","&amp;'Ann Interrogs (ANNUITIESINT)'!F$2&amp;","&amp;'Ann Interrogs (ANNUITIESINT)'!F19&amp;","</f>
        <v>2020,12345,IN,ANNUITIESINT,5,,</v>
      </c>
      <c r="B426" t="str">
        <f t="shared" si="6"/>
        <v>IN</v>
      </c>
    </row>
    <row r="427" spans="1:2" x14ac:dyDescent="0.35">
      <c r="A427" t="str">
        <f>'Instructions - READ FIRST'!$C$2&amp;","&amp;'Instructions - READ FIRST'!$C$3&amp;","&amp;'Ann Interrogs (ANNUITIESINT)'!$A19&amp;","&amp;'Ann Interrogs (ANNUITIESINT)'!$B$1&amp;","&amp;'Ann Interrogs (ANNUITIESINT)'!G$2&amp;","&amp;","&amp;'Ann Interrogs (ANNUITIESINT)'!G19</f>
        <v>2020,12345,IN,ANNUITIESINT,6,,</v>
      </c>
      <c r="B427" t="str">
        <f t="shared" si="6"/>
        <v>IN</v>
      </c>
    </row>
    <row r="428" spans="1:2" x14ac:dyDescent="0.35">
      <c r="A428" t="str">
        <f>'Instructions - READ FIRST'!$C$2&amp;","&amp;'Instructions - READ FIRST'!$C$3&amp;","&amp;'Ann Interrogs (ANNUITIESINT)'!$A19&amp;","&amp;'Ann Interrogs (ANNUITIESINT)'!$B$1&amp;","&amp;'Ann Interrogs (ANNUITIESINT)'!H$2&amp;","&amp;","&amp;'Ann Interrogs (ANNUITIESINT)'!H19</f>
        <v>2020,12345,IN,ANNUITIESINT,7,,</v>
      </c>
      <c r="B428" t="str">
        <f t="shared" si="6"/>
        <v>IN</v>
      </c>
    </row>
    <row r="429" spans="1:2" x14ac:dyDescent="0.35">
      <c r="A429" t="str">
        <f>'Instructions - READ FIRST'!$C$2&amp;","&amp;'Instructions - READ FIRST'!$C$3&amp;","&amp;'Ann Interrogs (ANNUITIESINT)'!$A19&amp;","&amp;'Ann Interrogs (ANNUITIESINT)'!$B$1&amp;","&amp;'Ann Interrogs (ANNUITIESINT)'!I$2&amp;","&amp;","&amp;'Ann Interrogs (ANNUITIESINT)'!I19</f>
        <v>2020,12345,IN,ANNUITIESINT,8,,</v>
      </c>
      <c r="B429" t="str">
        <f t="shared" si="6"/>
        <v>IN</v>
      </c>
    </row>
    <row r="430" spans="1:2" x14ac:dyDescent="0.35">
      <c r="A430" t="str">
        <f>'Instructions - READ FIRST'!$C$2&amp;","&amp;'Instructions - READ FIRST'!$C$3&amp;","&amp;'Annuities Questions (ANNUITIES)'!$A20&amp;","&amp;'Annuities Questions (ANNUITIES)'!$B$1&amp;","&amp;'Annuities Questions (ANNUITIES)'!B$2&amp;","&amp;'Annuities Questions (ANNUITIES)'!B20&amp;","&amp;'Annuities Questions (ANNUITIES)'!C20</f>
        <v>2020,12345,IN,ANNUITIES,9,,</v>
      </c>
      <c r="B430" t="str">
        <f t="shared" si="6"/>
        <v>IN</v>
      </c>
    </row>
    <row r="431" spans="1:2" x14ac:dyDescent="0.35">
      <c r="A431" t="str">
        <f>'Instructions - READ FIRST'!$C$2&amp;","&amp;'Instructions - READ FIRST'!$C$3&amp;","&amp;'Annuities Questions (ANNUITIES)'!$A20&amp;","&amp;'Annuities Questions (ANNUITIES)'!$B$1&amp;","&amp;'Annuities Questions (ANNUITIES)'!D$2&amp;","&amp;'Annuities Questions (ANNUITIES)'!D20&amp;","&amp;'Annuities Questions (ANNUITIES)'!E20</f>
        <v>2020,12345,IN,ANNUITIES,10,,</v>
      </c>
      <c r="B431" t="str">
        <f t="shared" si="6"/>
        <v>IN</v>
      </c>
    </row>
    <row r="432" spans="1:2" x14ac:dyDescent="0.35">
      <c r="A432" t="str">
        <f>'Instructions - READ FIRST'!$C$2&amp;","&amp;'Instructions - READ FIRST'!$C$3&amp;","&amp;'Annuities Questions (ANNUITIES)'!$A20&amp;","&amp;'Annuities Questions (ANNUITIES)'!$B$1&amp;","&amp;'Annuities Questions (ANNUITIES)'!F$2&amp;","&amp;'Annuities Questions (ANNUITIES)'!F20&amp;","&amp;'Annuities Questions (ANNUITIES)'!G20</f>
        <v>2020,12345,IN,ANNUITIES,11,,</v>
      </c>
      <c r="B432" t="str">
        <f t="shared" si="6"/>
        <v>IN</v>
      </c>
    </row>
    <row r="433" spans="1:2" x14ac:dyDescent="0.35">
      <c r="A433" t="str">
        <f>'Instructions - READ FIRST'!$C$2&amp;","&amp;'Instructions - READ FIRST'!$C$3&amp;","&amp;'Annuities Questions (ANNUITIES)'!$A20&amp;","&amp;'Annuities Questions (ANNUITIES)'!$B$1&amp;","&amp;'Annuities Questions (ANNUITIES)'!H$2&amp;","&amp;'Annuities Questions (ANNUITIES)'!H20&amp;","&amp;'Annuities Questions (ANNUITIES)'!I20</f>
        <v>2020,12345,IN,ANNUITIES,12,,</v>
      </c>
      <c r="B433" t="str">
        <f t="shared" si="6"/>
        <v>IN</v>
      </c>
    </row>
    <row r="434" spans="1:2" x14ac:dyDescent="0.35">
      <c r="A434" t="str">
        <f>'Instructions - READ FIRST'!$C$2&amp;","&amp;'Instructions - READ FIRST'!$C$3&amp;","&amp;'Annuities Questions (ANNUITIES)'!$A20&amp;","&amp;'Annuities Questions (ANNUITIES)'!$B$1&amp;","&amp;'Annuities Questions (ANNUITIES)'!J$2&amp;","&amp;'Annuities Questions (ANNUITIES)'!J20&amp;","&amp;'Annuities Questions (ANNUITIES)'!K20</f>
        <v>2020,12345,IN,ANNUITIES,13,,</v>
      </c>
      <c r="B434" t="str">
        <f t="shared" si="6"/>
        <v>IN</v>
      </c>
    </row>
    <row r="435" spans="1:2" x14ac:dyDescent="0.35">
      <c r="A435" t="str">
        <f>'Instructions - READ FIRST'!$C$2&amp;","&amp;'Instructions - READ FIRST'!$C$3&amp;","&amp;'Annuities Questions (ANNUITIES)'!$A20&amp;","&amp;'Annuities Questions (ANNUITIES)'!$B$1&amp;","&amp;'Annuities Questions (ANNUITIES)'!L$2&amp;","&amp;'Annuities Questions (ANNUITIES)'!L20&amp;","&amp;'Annuities Questions (ANNUITIES)'!M20</f>
        <v>2020,12345,IN,ANNUITIES,14,,</v>
      </c>
      <c r="B435" t="str">
        <f t="shared" si="6"/>
        <v>IN</v>
      </c>
    </row>
    <row r="436" spans="1:2" x14ac:dyDescent="0.35">
      <c r="A436" t="str">
        <f>'Instructions - READ FIRST'!$C$2&amp;","&amp;'Instructions - READ FIRST'!$C$3&amp;","&amp;'Annuities Questions (ANNUITIES)'!$A20&amp;","&amp;'Annuities Questions (ANNUITIES)'!$B$1&amp;","&amp;'Annuities Questions (ANNUITIES)'!N$2&amp;","&amp;'Annuities Questions (ANNUITIES)'!N20&amp;","&amp;'Annuities Questions (ANNUITIES)'!O20</f>
        <v>2020,12345,IN,ANNUITIES,15,,</v>
      </c>
      <c r="B436" t="str">
        <f t="shared" si="6"/>
        <v>IN</v>
      </c>
    </row>
    <row r="437" spans="1:2" x14ac:dyDescent="0.35">
      <c r="A437" t="str">
        <f>'Instructions - READ FIRST'!$C$2&amp;","&amp;'Instructions - READ FIRST'!$C$3&amp;","&amp;'Annuities Questions (ANNUITIES)'!$A20&amp;","&amp;'Annuities Questions (ANNUITIES)'!$B$1&amp;","&amp;'Annuities Questions (ANNUITIES)'!P$2&amp;","&amp;'Annuities Questions (ANNUITIES)'!P20&amp;","&amp;'Annuities Questions (ANNUITIES)'!Q20</f>
        <v>2020,12345,IN,ANNUITIES,16,,</v>
      </c>
      <c r="B437" t="str">
        <f t="shared" si="6"/>
        <v>IN</v>
      </c>
    </row>
    <row r="438" spans="1:2" x14ac:dyDescent="0.35">
      <c r="A438" t="str">
        <f>'Instructions - READ FIRST'!$C$2&amp;","&amp;'Instructions - READ FIRST'!$C$3&amp;","&amp;'Annuities Questions (ANNUITIES)'!$A20&amp;","&amp;'Annuities Questions (ANNUITIES)'!$B$1&amp;","&amp;'Annuities Questions (ANNUITIES)'!R$2&amp;","&amp;'Annuities Questions (ANNUITIES)'!R20&amp;","&amp;'Annuities Questions (ANNUITIES)'!S20</f>
        <v>2020,12345,IN,ANNUITIES,17,,</v>
      </c>
      <c r="B438" t="str">
        <f t="shared" si="6"/>
        <v>IN</v>
      </c>
    </row>
    <row r="439" spans="1:2" x14ac:dyDescent="0.35">
      <c r="A439" t="str">
        <f>'Instructions - READ FIRST'!$C$2&amp;","&amp;'Instructions - READ FIRST'!$C$3&amp;","&amp;'Annuities Questions (ANNUITIES)'!$A20&amp;","&amp;'Annuities Questions (ANNUITIES)'!$B$1&amp;","&amp;'Annuities Questions (ANNUITIES)'!T$2&amp;","&amp;'Annuities Questions (ANNUITIES)'!T20&amp;","&amp;'Annuities Questions (ANNUITIES)'!U20</f>
        <v>2020,12345,IN,ANNUITIES,18,,</v>
      </c>
      <c r="B439" t="str">
        <f t="shared" si="6"/>
        <v>IN</v>
      </c>
    </row>
    <row r="440" spans="1:2" x14ac:dyDescent="0.35">
      <c r="A440" t="str">
        <f>'Instructions - READ FIRST'!$C$2&amp;","&amp;'Instructions - READ FIRST'!$C$3&amp;","&amp;'Annuities Questions (ANNUITIES)'!$A20&amp;","&amp;'Annuities Questions (ANNUITIES)'!$B$1&amp;","&amp;'Annuities Questions (ANNUITIES)'!V$2&amp;","&amp;'Annuities Questions (ANNUITIES)'!V20&amp;","&amp;'Annuities Questions (ANNUITIES)'!W20</f>
        <v>2020,12345,IN,ANNUITIES,19,,</v>
      </c>
      <c r="B440" t="str">
        <f t="shared" si="6"/>
        <v>IN</v>
      </c>
    </row>
    <row r="441" spans="1:2" x14ac:dyDescent="0.35">
      <c r="A441" t="str">
        <f>'Instructions - READ FIRST'!$C$2&amp;","&amp;'Instructions - READ FIRST'!$C$3&amp;","&amp;'Annuities Questions (ANNUITIES)'!$A20&amp;","&amp;'Annuities Questions (ANNUITIES)'!$B$1&amp;","&amp;'Annuities Questions (ANNUITIES)'!X$2&amp;","&amp;'Annuities Questions (ANNUITIES)'!X20&amp;","&amp;'Annuities Questions (ANNUITIES)'!Y20</f>
        <v>2020,12345,IN,ANNUITIES,20,,</v>
      </c>
      <c r="B441" t="str">
        <f t="shared" si="6"/>
        <v>IN</v>
      </c>
    </row>
    <row r="442" spans="1:2" x14ac:dyDescent="0.35">
      <c r="A442" t="str">
        <f>'Instructions - READ FIRST'!$C$2&amp;","&amp;'Instructions - READ FIRST'!$C$3&amp;","&amp;'Annuities Questions (ANNUITIES)'!$A20&amp;","&amp;'Annuities Questions (ANNUITIES)'!$B$1&amp;","&amp;'Annuities Questions (ANNUITIES)'!Z$2&amp;","&amp;'Annuities Questions (ANNUITIES)'!Z20&amp;","&amp;'Annuities Questions (ANNUITIES)'!AA20</f>
        <v>2020,12345,IN,ANNUITIES,21,,</v>
      </c>
      <c r="B442" t="str">
        <f t="shared" si="6"/>
        <v>IN</v>
      </c>
    </row>
    <row r="443" spans="1:2" x14ac:dyDescent="0.35">
      <c r="A443" t="str">
        <f>'Instructions - READ FIRST'!$C$2&amp;","&amp;'Instructions - READ FIRST'!$C$3&amp;","&amp;'Annuities Questions (ANNUITIES)'!$A20&amp;","&amp;'Annuities Questions (ANNUITIES)'!$B$1&amp;","&amp;'Annuities Questions (ANNUITIES)'!AB$2&amp;","&amp;'Annuities Questions (ANNUITIES)'!AB20&amp;","&amp;'Annuities Questions (ANNUITIES)'!AC20</f>
        <v>2020,12345,IN,ANNUITIES,22,,</v>
      </c>
      <c r="B443" t="str">
        <f t="shared" si="6"/>
        <v>IN</v>
      </c>
    </row>
    <row r="444" spans="1:2" x14ac:dyDescent="0.35">
      <c r="A444" t="str">
        <f>'Instructions - READ FIRST'!$C$2&amp;","&amp;'Instructions - READ FIRST'!$C$3&amp;","&amp;'Annuities Questions (ANNUITIES)'!$A20&amp;","&amp;'Annuities Questions (ANNUITIES)'!$B$1&amp;","&amp;'Annuities Questions (ANNUITIES)'!AD$2&amp;","&amp;'Annuities Questions (ANNUITIES)'!AD20&amp;","&amp;'Annuities Questions (ANNUITIES)'!AE20</f>
        <v>2020,12345,IN,ANNUITIES,23,,</v>
      </c>
      <c r="B444" t="str">
        <f t="shared" si="6"/>
        <v>IN</v>
      </c>
    </row>
    <row r="445" spans="1:2" x14ac:dyDescent="0.35">
      <c r="A445" t="str">
        <f>'Instructions - READ FIRST'!$C$2&amp;","&amp;'Instructions - READ FIRST'!$C$3&amp;","&amp;'Annuities Qstions 2 (ANNUITIES)'!$A20&amp;","&amp;'Annuities Qstions 2 (ANNUITIES)'!$B$1&amp;","&amp;'Annuities Qstions 2 (ANNUITIES)'!B$2&amp;","&amp;'Annuities Qstions 2 (ANNUITIES)'!B20&amp;","&amp;'Annuities Qstions 2 (ANNUITIES)'!C20</f>
        <v>2020,12345,IN,ANNUITIES,24,,</v>
      </c>
      <c r="B445" t="str">
        <f t="shared" si="6"/>
        <v>IN</v>
      </c>
    </row>
    <row r="446" spans="1:2" x14ac:dyDescent="0.35">
      <c r="A446" t="str">
        <f>'Instructions - READ FIRST'!$C$2&amp;","&amp;'Instructions - READ FIRST'!$C$3&amp;","&amp;'Annuities Qstions 2 (ANNUITIES)'!$A20&amp;","&amp;'Annuities Qstions 2 (ANNUITIES)'!$B$1&amp;","&amp;'Annuities Qstions 2 (ANNUITIES)'!D$2&amp;","&amp;'Annuities Qstions 2 (ANNUITIES)'!D20&amp;","&amp;'Annuities Qstions 2 (ANNUITIES)'!E20</f>
        <v>2020,12345,IN,ANNUITIES,25,,</v>
      </c>
      <c r="B446" t="str">
        <f t="shared" si="6"/>
        <v>IN</v>
      </c>
    </row>
    <row r="447" spans="1:2" x14ac:dyDescent="0.35">
      <c r="A447" t="str">
        <f>'Instructions - READ FIRST'!$C$2&amp;","&amp;'Instructions - READ FIRST'!$C$3&amp;","&amp;'Annuities Qstions 2 (ANNUITIES)'!$A20&amp;","&amp;'Annuities Qstions 2 (ANNUITIES)'!$B$1&amp;","&amp;'Annuities Qstions 2 (ANNUITIES)'!F$2&amp;","&amp;'Annuities Qstions 2 (ANNUITIES)'!F20&amp;","&amp;'Annuities Qstions 2 (ANNUITIES)'!G20</f>
        <v>2020,12345,IN,ANNUITIES,26,,</v>
      </c>
      <c r="B447" t="str">
        <f t="shared" si="6"/>
        <v>IN</v>
      </c>
    </row>
    <row r="448" spans="1:2" x14ac:dyDescent="0.35">
      <c r="A448" t="str">
        <f>'Instructions - READ FIRST'!$C$2&amp;","&amp;'Instructions - READ FIRST'!$C$3&amp;","&amp;'Annuities Qstions 2 (ANNUITIES)'!$A20&amp;","&amp;'Annuities Qstions 2 (ANNUITIES)'!$B$1&amp;","&amp;'Annuities Qstions 2 (ANNUITIES)'!H$2&amp;","&amp;'Annuities Qstions 2 (ANNUITIES)'!H20&amp;","&amp;'Annuities Qstions 2 (ANNUITIES)'!I20</f>
        <v>2020,12345,IN,ANNUITIES,27,,</v>
      </c>
      <c r="B448" t="str">
        <f t="shared" si="6"/>
        <v>IN</v>
      </c>
    </row>
    <row r="449" spans="1:2" x14ac:dyDescent="0.35">
      <c r="A449" t="str">
        <f>'Instructions - READ FIRST'!$C$2&amp;","&amp;'Instructions - READ FIRST'!$C$3&amp;","&amp;'Annuities Qstions 2 (ANNUITIES)'!$A20&amp;","&amp;'Annuities Qstions 2 (ANNUITIES)'!$B$1&amp;","&amp;'Annuities Qstions 2 (ANNUITIES)'!J$2&amp;","&amp;'Annuities Qstions 2 (ANNUITIES)'!J20&amp;","&amp;'Annuities Qstions 2 (ANNUITIES)'!K20</f>
        <v>2020,12345,IN,ANNUITIES,28,,</v>
      </c>
      <c r="B449" t="str">
        <f t="shared" si="6"/>
        <v>IN</v>
      </c>
    </row>
    <row r="450" spans="1:2" x14ac:dyDescent="0.35">
      <c r="A450" t="str">
        <f>'Instructions - READ FIRST'!$C$2&amp;","&amp;'Instructions - READ FIRST'!$C$3&amp;","&amp;'Ann Interrogs (ANNUITIESINT)'!$A20&amp;","&amp;'Ann Interrogs (ANNUITIESINT)'!$B$1&amp;","&amp;'Ann Interrogs (ANNUITIESINT)'!B$2&amp;","&amp;'Ann Interrogs (ANNUITIESINT)'!B20&amp;","</f>
        <v>2020,12345,KS,ANNUITIESINT,1,,</v>
      </c>
      <c r="B450" t="str">
        <f t="shared" ref="B450:B513" si="7">MID(A450, 12, 2)</f>
        <v>KS</v>
      </c>
    </row>
    <row r="451" spans="1:2" x14ac:dyDescent="0.35">
      <c r="A451" t="str">
        <f>'Instructions - READ FIRST'!$C$2&amp;","&amp;'Instructions - READ FIRST'!$C$3&amp;","&amp;'Ann Interrogs (ANNUITIESINT)'!$A20&amp;","&amp;'Ann Interrogs (ANNUITIESINT)'!$B$1&amp;","&amp;'Ann Interrogs (ANNUITIESINT)'!C$2&amp;","&amp;'Ann Interrogs (ANNUITIESINT)'!C20&amp;","</f>
        <v>2020,12345,KS,ANNUITIESINT,2,,</v>
      </c>
      <c r="B451" t="str">
        <f t="shared" si="7"/>
        <v>KS</v>
      </c>
    </row>
    <row r="452" spans="1:2" x14ac:dyDescent="0.35">
      <c r="A452" t="str">
        <f>'Instructions - READ FIRST'!$C$2&amp;","&amp;'Instructions - READ FIRST'!$C$3&amp;","&amp;'Ann Interrogs (ANNUITIESINT)'!$A20&amp;","&amp;'Ann Interrogs (ANNUITIESINT)'!$B$1&amp;","&amp;'Ann Interrogs (ANNUITIESINT)'!D$2&amp;","&amp;'Ann Interrogs (ANNUITIESINT)'!D20&amp;","</f>
        <v>2020,12345,KS,ANNUITIESINT,3,,</v>
      </c>
      <c r="B452" t="str">
        <f t="shared" si="7"/>
        <v>KS</v>
      </c>
    </row>
    <row r="453" spans="1:2" x14ac:dyDescent="0.35">
      <c r="A453" t="str">
        <f>'Instructions - READ FIRST'!$C$2&amp;","&amp;'Instructions - READ FIRST'!$C$3&amp;","&amp;'Ann Interrogs (ANNUITIESINT)'!$A20&amp;","&amp;'Ann Interrogs (ANNUITIESINT)'!$B$1&amp;","&amp;'Ann Interrogs (ANNUITIESINT)'!E$2&amp;","&amp;","&amp;'Ann Interrogs (ANNUITIESINT)'!E20</f>
        <v>2020,12345,KS,ANNUITIESINT,4,,</v>
      </c>
      <c r="B453" t="str">
        <f t="shared" si="7"/>
        <v>KS</v>
      </c>
    </row>
    <row r="454" spans="1:2" x14ac:dyDescent="0.35">
      <c r="A454" t="str">
        <f>'Instructions - READ FIRST'!$C$2&amp;","&amp;'Instructions - READ FIRST'!$C$3&amp;","&amp;'Ann Interrogs (ANNUITIESINT)'!$A20&amp;","&amp;'Ann Interrogs (ANNUITIESINT)'!$B$1&amp;","&amp;'Ann Interrogs (ANNUITIESINT)'!F$2&amp;","&amp;'Ann Interrogs (ANNUITIESINT)'!F20&amp;","</f>
        <v>2020,12345,KS,ANNUITIESINT,5,,</v>
      </c>
      <c r="B454" t="str">
        <f t="shared" si="7"/>
        <v>KS</v>
      </c>
    </row>
    <row r="455" spans="1:2" x14ac:dyDescent="0.35">
      <c r="A455" t="str">
        <f>'Instructions - READ FIRST'!$C$2&amp;","&amp;'Instructions - READ FIRST'!$C$3&amp;","&amp;'Ann Interrogs (ANNUITIESINT)'!$A20&amp;","&amp;'Ann Interrogs (ANNUITIESINT)'!$B$1&amp;","&amp;'Ann Interrogs (ANNUITIESINT)'!G$2&amp;","&amp;","&amp;'Ann Interrogs (ANNUITIESINT)'!G20</f>
        <v>2020,12345,KS,ANNUITIESINT,6,,</v>
      </c>
      <c r="B455" t="str">
        <f t="shared" si="7"/>
        <v>KS</v>
      </c>
    </row>
    <row r="456" spans="1:2" x14ac:dyDescent="0.35">
      <c r="A456" t="str">
        <f>'Instructions - READ FIRST'!$C$2&amp;","&amp;'Instructions - READ FIRST'!$C$3&amp;","&amp;'Ann Interrogs (ANNUITIESINT)'!$A20&amp;","&amp;'Ann Interrogs (ANNUITIESINT)'!$B$1&amp;","&amp;'Ann Interrogs (ANNUITIESINT)'!H$2&amp;","&amp;","&amp;'Ann Interrogs (ANNUITIESINT)'!H20</f>
        <v>2020,12345,KS,ANNUITIESINT,7,,</v>
      </c>
      <c r="B456" t="str">
        <f t="shared" si="7"/>
        <v>KS</v>
      </c>
    </row>
    <row r="457" spans="1:2" x14ac:dyDescent="0.35">
      <c r="A457" t="str">
        <f>'Instructions - READ FIRST'!$C$2&amp;","&amp;'Instructions - READ FIRST'!$C$3&amp;","&amp;'Ann Interrogs (ANNUITIESINT)'!$A20&amp;","&amp;'Ann Interrogs (ANNUITIESINT)'!$B$1&amp;","&amp;'Ann Interrogs (ANNUITIESINT)'!I$2&amp;","&amp;","&amp;'Ann Interrogs (ANNUITIESINT)'!I20</f>
        <v>2020,12345,KS,ANNUITIESINT,8,,</v>
      </c>
      <c r="B457" t="str">
        <f t="shared" si="7"/>
        <v>KS</v>
      </c>
    </row>
    <row r="458" spans="1:2" x14ac:dyDescent="0.35">
      <c r="A458" t="str">
        <f>'Instructions - READ FIRST'!$C$2&amp;","&amp;'Instructions - READ FIRST'!$C$3&amp;","&amp;'Annuities Questions (ANNUITIES)'!$A21&amp;","&amp;'Annuities Questions (ANNUITIES)'!$B$1&amp;","&amp;'Annuities Questions (ANNUITIES)'!B$2&amp;","&amp;'Annuities Questions (ANNUITIES)'!B21&amp;","&amp;'Annuities Questions (ANNUITIES)'!C21</f>
        <v>2020,12345,KS,ANNUITIES,9,,</v>
      </c>
      <c r="B458" t="str">
        <f t="shared" si="7"/>
        <v>KS</v>
      </c>
    </row>
    <row r="459" spans="1:2" x14ac:dyDescent="0.35">
      <c r="A459" t="str">
        <f>'Instructions - READ FIRST'!$C$2&amp;","&amp;'Instructions - READ FIRST'!$C$3&amp;","&amp;'Annuities Questions (ANNUITIES)'!$A21&amp;","&amp;'Annuities Questions (ANNUITIES)'!$B$1&amp;","&amp;'Annuities Questions (ANNUITIES)'!D$2&amp;","&amp;'Annuities Questions (ANNUITIES)'!D21&amp;","&amp;'Annuities Questions (ANNUITIES)'!E21</f>
        <v>2020,12345,KS,ANNUITIES,10,,</v>
      </c>
      <c r="B459" t="str">
        <f t="shared" si="7"/>
        <v>KS</v>
      </c>
    </row>
    <row r="460" spans="1:2" x14ac:dyDescent="0.35">
      <c r="A460" t="str">
        <f>'Instructions - READ FIRST'!$C$2&amp;","&amp;'Instructions - READ FIRST'!$C$3&amp;","&amp;'Annuities Questions (ANNUITIES)'!$A21&amp;","&amp;'Annuities Questions (ANNUITIES)'!$B$1&amp;","&amp;'Annuities Questions (ANNUITIES)'!F$2&amp;","&amp;'Annuities Questions (ANNUITIES)'!F21&amp;","&amp;'Annuities Questions (ANNUITIES)'!G21</f>
        <v>2020,12345,KS,ANNUITIES,11,,</v>
      </c>
      <c r="B460" t="str">
        <f t="shared" si="7"/>
        <v>KS</v>
      </c>
    </row>
    <row r="461" spans="1:2" x14ac:dyDescent="0.35">
      <c r="A461" t="str">
        <f>'Instructions - READ FIRST'!$C$2&amp;","&amp;'Instructions - READ FIRST'!$C$3&amp;","&amp;'Annuities Questions (ANNUITIES)'!$A21&amp;","&amp;'Annuities Questions (ANNUITIES)'!$B$1&amp;","&amp;'Annuities Questions (ANNUITIES)'!H$2&amp;","&amp;'Annuities Questions (ANNUITIES)'!H21&amp;","&amp;'Annuities Questions (ANNUITIES)'!I21</f>
        <v>2020,12345,KS,ANNUITIES,12,,</v>
      </c>
      <c r="B461" t="str">
        <f t="shared" si="7"/>
        <v>KS</v>
      </c>
    </row>
    <row r="462" spans="1:2" x14ac:dyDescent="0.35">
      <c r="A462" t="str">
        <f>'Instructions - READ FIRST'!$C$2&amp;","&amp;'Instructions - READ FIRST'!$C$3&amp;","&amp;'Annuities Questions (ANNUITIES)'!$A21&amp;","&amp;'Annuities Questions (ANNUITIES)'!$B$1&amp;","&amp;'Annuities Questions (ANNUITIES)'!J$2&amp;","&amp;'Annuities Questions (ANNUITIES)'!J21&amp;","&amp;'Annuities Questions (ANNUITIES)'!K21</f>
        <v>2020,12345,KS,ANNUITIES,13,,</v>
      </c>
      <c r="B462" t="str">
        <f t="shared" si="7"/>
        <v>KS</v>
      </c>
    </row>
    <row r="463" spans="1:2" x14ac:dyDescent="0.35">
      <c r="A463" t="str">
        <f>'Instructions - READ FIRST'!$C$2&amp;","&amp;'Instructions - READ FIRST'!$C$3&amp;","&amp;'Annuities Questions (ANNUITIES)'!$A21&amp;","&amp;'Annuities Questions (ANNUITIES)'!$B$1&amp;","&amp;'Annuities Questions (ANNUITIES)'!L$2&amp;","&amp;'Annuities Questions (ANNUITIES)'!L21&amp;","&amp;'Annuities Questions (ANNUITIES)'!M21</f>
        <v>2020,12345,KS,ANNUITIES,14,,</v>
      </c>
      <c r="B463" t="str">
        <f t="shared" si="7"/>
        <v>KS</v>
      </c>
    </row>
    <row r="464" spans="1:2" x14ac:dyDescent="0.35">
      <c r="A464" t="str">
        <f>'Instructions - READ FIRST'!$C$2&amp;","&amp;'Instructions - READ FIRST'!$C$3&amp;","&amp;'Annuities Questions (ANNUITIES)'!$A21&amp;","&amp;'Annuities Questions (ANNUITIES)'!$B$1&amp;","&amp;'Annuities Questions (ANNUITIES)'!N$2&amp;","&amp;'Annuities Questions (ANNUITIES)'!N21&amp;","&amp;'Annuities Questions (ANNUITIES)'!O21</f>
        <v>2020,12345,KS,ANNUITIES,15,,</v>
      </c>
      <c r="B464" t="str">
        <f t="shared" si="7"/>
        <v>KS</v>
      </c>
    </row>
    <row r="465" spans="1:2" x14ac:dyDescent="0.35">
      <c r="A465" t="str">
        <f>'Instructions - READ FIRST'!$C$2&amp;","&amp;'Instructions - READ FIRST'!$C$3&amp;","&amp;'Annuities Questions (ANNUITIES)'!$A21&amp;","&amp;'Annuities Questions (ANNUITIES)'!$B$1&amp;","&amp;'Annuities Questions (ANNUITIES)'!P$2&amp;","&amp;'Annuities Questions (ANNUITIES)'!P21&amp;","&amp;'Annuities Questions (ANNUITIES)'!Q21</f>
        <v>2020,12345,KS,ANNUITIES,16,,</v>
      </c>
      <c r="B465" t="str">
        <f t="shared" si="7"/>
        <v>KS</v>
      </c>
    </row>
    <row r="466" spans="1:2" x14ac:dyDescent="0.35">
      <c r="A466" t="str">
        <f>'Instructions - READ FIRST'!$C$2&amp;","&amp;'Instructions - READ FIRST'!$C$3&amp;","&amp;'Annuities Questions (ANNUITIES)'!$A21&amp;","&amp;'Annuities Questions (ANNUITIES)'!$B$1&amp;","&amp;'Annuities Questions (ANNUITIES)'!R$2&amp;","&amp;'Annuities Questions (ANNUITIES)'!R21&amp;","&amp;'Annuities Questions (ANNUITIES)'!S21</f>
        <v>2020,12345,KS,ANNUITIES,17,,</v>
      </c>
      <c r="B466" t="str">
        <f t="shared" si="7"/>
        <v>KS</v>
      </c>
    </row>
    <row r="467" spans="1:2" x14ac:dyDescent="0.35">
      <c r="A467" t="str">
        <f>'Instructions - READ FIRST'!$C$2&amp;","&amp;'Instructions - READ FIRST'!$C$3&amp;","&amp;'Annuities Questions (ANNUITIES)'!$A21&amp;","&amp;'Annuities Questions (ANNUITIES)'!$B$1&amp;","&amp;'Annuities Questions (ANNUITIES)'!T$2&amp;","&amp;'Annuities Questions (ANNUITIES)'!T21&amp;","&amp;'Annuities Questions (ANNUITIES)'!U21</f>
        <v>2020,12345,KS,ANNUITIES,18,,</v>
      </c>
      <c r="B467" t="str">
        <f t="shared" si="7"/>
        <v>KS</v>
      </c>
    </row>
    <row r="468" spans="1:2" x14ac:dyDescent="0.35">
      <c r="A468" t="str">
        <f>'Instructions - READ FIRST'!$C$2&amp;","&amp;'Instructions - READ FIRST'!$C$3&amp;","&amp;'Annuities Questions (ANNUITIES)'!$A21&amp;","&amp;'Annuities Questions (ANNUITIES)'!$B$1&amp;","&amp;'Annuities Questions (ANNUITIES)'!V$2&amp;","&amp;'Annuities Questions (ANNUITIES)'!V21&amp;","&amp;'Annuities Questions (ANNUITIES)'!W21</f>
        <v>2020,12345,KS,ANNUITIES,19,,</v>
      </c>
      <c r="B468" t="str">
        <f t="shared" si="7"/>
        <v>KS</v>
      </c>
    </row>
    <row r="469" spans="1:2" x14ac:dyDescent="0.35">
      <c r="A469" t="str">
        <f>'Instructions - READ FIRST'!$C$2&amp;","&amp;'Instructions - READ FIRST'!$C$3&amp;","&amp;'Annuities Questions (ANNUITIES)'!$A21&amp;","&amp;'Annuities Questions (ANNUITIES)'!$B$1&amp;","&amp;'Annuities Questions (ANNUITIES)'!X$2&amp;","&amp;'Annuities Questions (ANNUITIES)'!X21&amp;","&amp;'Annuities Questions (ANNUITIES)'!Y21</f>
        <v>2020,12345,KS,ANNUITIES,20,,</v>
      </c>
      <c r="B469" t="str">
        <f t="shared" si="7"/>
        <v>KS</v>
      </c>
    </row>
    <row r="470" spans="1:2" x14ac:dyDescent="0.35">
      <c r="A470" t="str">
        <f>'Instructions - READ FIRST'!$C$2&amp;","&amp;'Instructions - READ FIRST'!$C$3&amp;","&amp;'Annuities Questions (ANNUITIES)'!$A21&amp;","&amp;'Annuities Questions (ANNUITIES)'!$B$1&amp;","&amp;'Annuities Questions (ANNUITIES)'!Z$2&amp;","&amp;'Annuities Questions (ANNUITIES)'!Z21&amp;","&amp;'Annuities Questions (ANNUITIES)'!AA21</f>
        <v>2020,12345,KS,ANNUITIES,21,,</v>
      </c>
      <c r="B470" t="str">
        <f t="shared" si="7"/>
        <v>KS</v>
      </c>
    </row>
    <row r="471" spans="1:2" x14ac:dyDescent="0.35">
      <c r="A471" t="str">
        <f>'Instructions - READ FIRST'!$C$2&amp;","&amp;'Instructions - READ FIRST'!$C$3&amp;","&amp;'Annuities Questions (ANNUITIES)'!$A21&amp;","&amp;'Annuities Questions (ANNUITIES)'!$B$1&amp;","&amp;'Annuities Questions (ANNUITIES)'!AB$2&amp;","&amp;'Annuities Questions (ANNUITIES)'!AB21&amp;","&amp;'Annuities Questions (ANNUITIES)'!AC21</f>
        <v>2020,12345,KS,ANNUITIES,22,,</v>
      </c>
      <c r="B471" t="str">
        <f t="shared" si="7"/>
        <v>KS</v>
      </c>
    </row>
    <row r="472" spans="1:2" x14ac:dyDescent="0.35">
      <c r="A472" t="str">
        <f>'Instructions - READ FIRST'!$C$2&amp;","&amp;'Instructions - READ FIRST'!$C$3&amp;","&amp;'Annuities Questions (ANNUITIES)'!$A21&amp;","&amp;'Annuities Questions (ANNUITIES)'!$B$1&amp;","&amp;'Annuities Questions (ANNUITIES)'!AD$2&amp;","&amp;'Annuities Questions (ANNUITIES)'!AD21&amp;","&amp;'Annuities Questions (ANNUITIES)'!AE21</f>
        <v>2020,12345,KS,ANNUITIES,23,,</v>
      </c>
      <c r="B472" t="str">
        <f t="shared" si="7"/>
        <v>KS</v>
      </c>
    </row>
    <row r="473" spans="1:2" x14ac:dyDescent="0.35">
      <c r="A473" t="str">
        <f>'Instructions - READ FIRST'!$C$2&amp;","&amp;'Instructions - READ FIRST'!$C$3&amp;","&amp;'Annuities Qstions 2 (ANNUITIES)'!$A21&amp;","&amp;'Annuities Qstions 2 (ANNUITIES)'!$B$1&amp;","&amp;'Annuities Qstions 2 (ANNUITIES)'!B$2&amp;","&amp;'Annuities Qstions 2 (ANNUITIES)'!B21&amp;","&amp;'Annuities Qstions 2 (ANNUITIES)'!C21</f>
        <v>2020,12345,KS,ANNUITIES,24,,</v>
      </c>
      <c r="B473" t="str">
        <f t="shared" si="7"/>
        <v>KS</v>
      </c>
    </row>
    <row r="474" spans="1:2" x14ac:dyDescent="0.35">
      <c r="A474" t="str">
        <f>'Instructions - READ FIRST'!$C$2&amp;","&amp;'Instructions - READ FIRST'!$C$3&amp;","&amp;'Annuities Qstions 2 (ANNUITIES)'!$A21&amp;","&amp;'Annuities Qstions 2 (ANNUITIES)'!$B$1&amp;","&amp;'Annuities Qstions 2 (ANNUITIES)'!D$2&amp;","&amp;'Annuities Qstions 2 (ANNUITIES)'!D21&amp;","&amp;'Annuities Qstions 2 (ANNUITIES)'!E21</f>
        <v>2020,12345,KS,ANNUITIES,25,,</v>
      </c>
      <c r="B474" t="str">
        <f t="shared" si="7"/>
        <v>KS</v>
      </c>
    </row>
    <row r="475" spans="1:2" x14ac:dyDescent="0.35">
      <c r="A475" t="str">
        <f>'Instructions - READ FIRST'!$C$2&amp;","&amp;'Instructions - READ FIRST'!$C$3&amp;","&amp;'Annuities Qstions 2 (ANNUITIES)'!$A21&amp;","&amp;'Annuities Qstions 2 (ANNUITIES)'!$B$1&amp;","&amp;'Annuities Qstions 2 (ANNUITIES)'!F$2&amp;","&amp;'Annuities Qstions 2 (ANNUITIES)'!F21&amp;","&amp;'Annuities Qstions 2 (ANNUITIES)'!G21</f>
        <v>2020,12345,KS,ANNUITIES,26,,</v>
      </c>
      <c r="B475" t="str">
        <f t="shared" si="7"/>
        <v>KS</v>
      </c>
    </row>
    <row r="476" spans="1:2" x14ac:dyDescent="0.35">
      <c r="A476" t="str">
        <f>'Instructions - READ FIRST'!$C$2&amp;","&amp;'Instructions - READ FIRST'!$C$3&amp;","&amp;'Annuities Qstions 2 (ANNUITIES)'!$A21&amp;","&amp;'Annuities Qstions 2 (ANNUITIES)'!$B$1&amp;","&amp;'Annuities Qstions 2 (ANNUITIES)'!H$2&amp;","&amp;'Annuities Qstions 2 (ANNUITIES)'!H21&amp;","&amp;'Annuities Qstions 2 (ANNUITIES)'!I21</f>
        <v>2020,12345,KS,ANNUITIES,27,,</v>
      </c>
      <c r="B476" t="str">
        <f t="shared" si="7"/>
        <v>KS</v>
      </c>
    </row>
    <row r="477" spans="1:2" x14ac:dyDescent="0.35">
      <c r="A477" t="str">
        <f>'Instructions - READ FIRST'!$C$2&amp;","&amp;'Instructions - READ FIRST'!$C$3&amp;","&amp;'Annuities Qstions 2 (ANNUITIES)'!$A21&amp;","&amp;'Annuities Qstions 2 (ANNUITIES)'!$B$1&amp;","&amp;'Annuities Qstions 2 (ANNUITIES)'!J$2&amp;","&amp;'Annuities Qstions 2 (ANNUITIES)'!J21&amp;","&amp;'Annuities Qstions 2 (ANNUITIES)'!K21</f>
        <v>2020,12345,KS,ANNUITIES,28,,</v>
      </c>
      <c r="B477" t="str">
        <f t="shared" si="7"/>
        <v>KS</v>
      </c>
    </row>
    <row r="478" spans="1:2" x14ac:dyDescent="0.35">
      <c r="A478" t="str">
        <f>'Instructions - READ FIRST'!$C$2&amp;","&amp;'Instructions - READ FIRST'!$C$3&amp;","&amp;'Ann Interrogs (ANNUITIESINT)'!$A21&amp;","&amp;'Ann Interrogs (ANNUITIESINT)'!$B$1&amp;","&amp;'Ann Interrogs (ANNUITIESINT)'!B$2&amp;","&amp;'Ann Interrogs (ANNUITIESINT)'!B21&amp;","</f>
        <v>2020,12345,KY,ANNUITIESINT,1,,</v>
      </c>
      <c r="B478" t="str">
        <f t="shared" si="7"/>
        <v>KY</v>
      </c>
    </row>
    <row r="479" spans="1:2" x14ac:dyDescent="0.35">
      <c r="A479" t="str">
        <f>'Instructions - READ FIRST'!$C$2&amp;","&amp;'Instructions - READ FIRST'!$C$3&amp;","&amp;'Ann Interrogs (ANNUITIESINT)'!$A21&amp;","&amp;'Ann Interrogs (ANNUITIESINT)'!$B$1&amp;","&amp;'Ann Interrogs (ANNUITIESINT)'!C$2&amp;","&amp;'Ann Interrogs (ANNUITIESINT)'!C21&amp;","</f>
        <v>2020,12345,KY,ANNUITIESINT,2,,</v>
      </c>
      <c r="B479" t="str">
        <f t="shared" si="7"/>
        <v>KY</v>
      </c>
    </row>
    <row r="480" spans="1:2" x14ac:dyDescent="0.35">
      <c r="A480" t="str">
        <f>'Instructions - READ FIRST'!$C$2&amp;","&amp;'Instructions - READ FIRST'!$C$3&amp;","&amp;'Ann Interrogs (ANNUITIESINT)'!$A21&amp;","&amp;'Ann Interrogs (ANNUITIESINT)'!$B$1&amp;","&amp;'Ann Interrogs (ANNUITIESINT)'!D$2&amp;","&amp;'Ann Interrogs (ANNUITIESINT)'!D21&amp;","</f>
        <v>2020,12345,KY,ANNUITIESINT,3,,</v>
      </c>
      <c r="B480" t="str">
        <f t="shared" si="7"/>
        <v>KY</v>
      </c>
    </row>
    <row r="481" spans="1:2" x14ac:dyDescent="0.35">
      <c r="A481" t="str">
        <f>'Instructions - READ FIRST'!$C$2&amp;","&amp;'Instructions - READ FIRST'!$C$3&amp;","&amp;'Ann Interrogs (ANNUITIESINT)'!$A21&amp;","&amp;'Ann Interrogs (ANNUITIESINT)'!$B$1&amp;","&amp;'Ann Interrogs (ANNUITIESINT)'!E$2&amp;","&amp;","&amp;'Ann Interrogs (ANNUITIESINT)'!E21</f>
        <v>2020,12345,KY,ANNUITIESINT,4,,</v>
      </c>
      <c r="B481" t="str">
        <f t="shared" si="7"/>
        <v>KY</v>
      </c>
    </row>
    <row r="482" spans="1:2" x14ac:dyDescent="0.35">
      <c r="A482" t="str">
        <f>'Instructions - READ FIRST'!$C$2&amp;","&amp;'Instructions - READ FIRST'!$C$3&amp;","&amp;'Ann Interrogs (ANNUITIESINT)'!$A21&amp;","&amp;'Ann Interrogs (ANNUITIESINT)'!$B$1&amp;","&amp;'Ann Interrogs (ANNUITIESINT)'!F$2&amp;","&amp;'Ann Interrogs (ANNUITIESINT)'!F21&amp;","</f>
        <v>2020,12345,KY,ANNUITIESINT,5,,</v>
      </c>
      <c r="B482" t="str">
        <f t="shared" si="7"/>
        <v>KY</v>
      </c>
    </row>
    <row r="483" spans="1:2" x14ac:dyDescent="0.35">
      <c r="A483" t="str">
        <f>'Instructions - READ FIRST'!$C$2&amp;","&amp;'Instructions - READ FIRST'!$C$3&amp;","&amp;'Ann Interrogs (ANNUITIESINT)'!$A21&amp;","&amp;'Ann Interrogs (ANNUITIESINT)'!$B$1&amp;","&amp;'Ann Interrogs (ANNUITIESINT)'!G$2&amp;","&amp;","&amp;'Ann Interrogs (ANNUITIESINT)'!G21</f>
        <v>2020,12345,KY,ANNUITIESINT,6,,</v>
      </c>
      <c r="B483" t="str">
        <f t="shared" si="7"/>
        <v>KY</v>
      </c>
    </row>
    <row r="484" spans="1:2" x14ac:dyDescent="0.35">
      <c r="A484" t="str">
        <f>'Instructions - READ FIRST'!$C$2&amp;","&amp;'Instructions - READ FIRST'!$C$3&amp;","&amp;'Ann Interrogs (ANNUITIESINT)'!$A21&amp;","&amp;'Ann Interrogs (ANNUITIESINT)'!$B$1&amp;","&amp;'Ann Interrogs (ANNUITIESINT)'!H$2&amp;","&amp;","&amp;'Ann Interrogs (ANNUITIESINT)'!H21</f>
        <v>2020,12345,KY,ANNUITIESINT,7,,</v>
      </c>
      <c r="B484" t="str">
        <f t="shared" si="7"/>
        <v>KY</v>
      </c>
    </row>
    <row r="485" spans="1:2" x14ac:dyDescent="0.35">
      <c r="A485" t="str">
        <f>'Instructions - READ FIRST'!$C$2&amp;","&amp;'Instructions - READ FIRST'!$C$3&amp;","&amp;'Ann Interrogs (ANNUITIESINT)'!$A21&amp;","&amp;'Ann Interrogs (ANNUITIESINT)'!$B$1&amp;","&amp;'Ann Interrogs (ANNUITIESINT)'!I$2&amp;","&amp;","&amp;'Ann Interrogs (ANNUITIESINT)'!I21</f>
        <v>2020,12345,KY,ANNUITIESINT,8,,</v>
      </c>
      <c r="B485" t="str">
        <f t="shared" si="7"/>
        <v>KY</v>
      </c>
    </row>
    <row r="486" spans="1:2" x14ac:dyDescent="0.35">
      <c r="A486" t="str">
        <f>'Instructions - READ FIRST'!$C$2&amp;","&amp;'Instructions - READ FIRST'!$C$3&amp;","&amp;'Annuities Questions (ANNUITIES)'!$A22&amp;","&amp;'Annuities Questions (ANNUITIES)'!$B$1&amp;","&amp;'Annuities Questions (ANNUITIES)'!B$2&amp;","&amp;'Annuities Questions (ANNUITIES)'!B22&amp;","&amp;'Annuities Questions (ANNUITIES)'!C22</f>
        <v>2020,12345,KY,ANNUITIES,9,,</v>
      </c>
      <c r="B486" t="str">
        <f t="shared" si="7"/>
        <v>KY</v>
      </c>
    </row>
    <row r="487" spans="1:2" x14ac:dyDescent="0.35">
      <c r="A487" t="str">
        <f>'Instructions - READ FIRST'!$C$2&amp;","&amp;'Instructions - READ FIRST'!$C$3&amp;","&amp;'Annuities Questions (ANNUITIES)'!$A22&amp;","&amp;'Annuities Questions (ANNUITIES)'!$B$1&amp;","&amp;'Annuities Questions (ANNUITIES)'!D$2&amp;","&amp;'Annuities Questions (ANNUITIES)'!D22&amp;","&amp;'Annuities Questions (ANNUITIES)'!E22</f>
        <v>2020,12345,KY,ANNUITIES,10,,</v>
      </c>
      <c r="B487" t="str">
        <f t="shared" si="7"/>
        <v>KY</v>
      </c>
    </row>
    <row r="488" spans="1:2" x14ac:dyDescent="0.35">
      <c r="A488" t="str">
        <f>'Instructions - READ FIRST'!$C$2&amp;","&amp;'Instructions - READ FIRST'!$C$3&amp;","&amp;'Annuities Questions (ANNUITIES)'!$A22&amp;","&amp;'Annuities Questions (ANNUITIES)'!$B$1&amp;","&amp;'Annuities Questions (ANNUITIES)'!F$2&amp;","&amp;'Annuities Questions (ANNUITIES)'!F22&amp;","&amp;'Annuities Questions (ANNUITIES)'!G22</f>
        <v>2020,12345,KY,ANNUITIES,11,,</v>
      </c>
      <c r="B488" t="str">
        <f t="shared" si="7"/>
        <v>KY</v>
      </c>
    </row>
    <row r="489" spans="1:2" x14ac:dyDescent="0.35">
      <c r="A489" t="str">
        <f>'Instructions - READ FIRST'!$C$2&amp;","&amp;'Instructions - READ FIRST'!$C$3&amp;","&amp;'Annuities Questions (ANNUITIES)'!$A22&amp;","&amp;'Annuities Questions (ANNUITIES)'!$B$1&amp;","&amp;'Annuities Questions (ANNUITIES)'!H$2&amp;","&amp;'Annuities Questions (ANNUITIES)'!H22&amp;","&amp;'Annuities Questions (ANNUITIES)'!I22</f>
        <v>2020,12345,KY,ANNUITIES,12,,</v>
      </c>
      <c r="B489" t="str">
        <f t="shared" si="7"/>
        <v>KY</v>
      </c>
    </row>
    <row r="490" spans="1:2" x14ac:dyDescent="0.35">
      <c r="A490" t="str">
        <f>'Instructions - READ FIRST'!$C$2&amp;","&amp;'Instructions - READ FIRST'!$C$3&amp;","&amp;'Annuities Questions (ANNUITIES)'!$A22&amp;","&amp;'Annuities Questions (ANNUITIES)'!$B$1&amp;","&amp;'Annuities Questions (ANNUITIES)'!J$2&amp;","&amp;'Annuities Questions (ANNUITIES)'!J22&amp;","&amp;'Annuities Questions (ANNUITIES)'!K22</f>
        <v>2020,12345,KY,ANNUITIES,13,,</v>
      </c>
      <c r="B490" t="str">
        <f t="shared" si="7"/>
        <v>KY</v>
      </c>
    </row>
    <row r="491" spans="1:2" x14ac:dyDescent="0.35">
      <c r="A491" t="str">
        <f>'Instructions - READ FIRST'!$C$2&amp;","&amp;'Instructions - READ FIRST'!$C$3&amp;","&amp;'Annuities Questions (ANNUITIES)'!$A22&amp;","&amp;'Annuities Questions (ANNUITIES)'!$B$1&amp;","&amp;'Annuities Questions (ANNUITIES)'!L$2&amp;","&amp;'Annuities Questions (ANNUITIES)'!L22&amp;","&amp;'Annuities Questions (ANNUITIES)'!M22</f>
        <v>2020,12345,KY,ANNUITIES,14,,</v>
      </c>
      <c r="B491" t="str">
        <f t="shared" si="7"/>
        <v>KY</v>
      </c>
    </row>
    <row r="492" spans="1:2" x14ac:dyDescent="0.35">
      <c r="A492" t="str">
        <f>'Instructions - READ FIRST'!$C$2&amp;","&amp;'Instructions - READ FIRST'!$C$3&amp;","&amp;'Annuities Questions (ANNUITIES)'!$A22&amp;","&amp;'Annuities Questions (ANNUITIES)'!$B$1&amp;","&amp;'Annuities Questions (ANNUITIES)'!N$2&amp;","&amp;'Annuities Questions (ANNUITIES)'!N22&amp;","&amp;'Annuities Questions (ANNUITIES)'!O22</f>
        <v>2020,12345,KY,ANNUITIES,15,,</v>
      </c>
      <c r="B492" t="str">
        <f t="shared" si="7"/>
        <v>KY</v>
      </c>
    </row>
    <row r="493" spans="1:2" x14ac:dyDescent="0.35">
      <c r="A493" t="str">
        <f>'Instructions - READ FIRST'!$C$2&amp;","&amp;'Instructions - READ FIRST'!$C$3&amp;","&amp;'Annuities Questions (ANNUITIES)'!$A22&amp;","&amp;'Annuities Questions (ANNUITIES)'!$B$1&amp;","&amp;'Annuities Questions (ANNUITIES)'!P$2&amp;","&amp;'Annuities Questions (ANNUITIES)'!P22&amp;","&amp;'Annuities Questions (ANNUITIES)'!Q22</f>
        <v>2020,12345,KY,ANNUITIES,16,,</v>
      </c>
      <c r="B493" t="str">
        <f t="shared" si="7"/>
        <v>KY</v>
      </c>
    </row>
    <row r="494" spans="1:2" x14ac:dyDescent="0.35">
      <c r="A494" t="str">
        <f>'Instructions - READ FIRST'!$C$2&amp;","&amp;'Instructions - READ FIRST'!$C$3&amp;","&amp;'Annuities Questions (ANNUITIES)'!$A22&amp;","&amp;'Annuities Questions (ANNUITIES)'!$B$1&amp;","&amp;'Annuities Questions (ANNUITIES)'!R$2&amp;","&amp;'Annuities Questions (ANNUITIES)'!R22&amp;","&amp;'Annuities Questions (ANNUITIES)'!S22</f>
        <v>2020,12345,KY,ANNUITIES,17,,</v>
      </c>
      <c r="B494" t="str">
        <f t="shared" si="7"/>
        <v>KY</v>
      </c>
    </row>
    <row r="495" spans="1:2" x14ac:dyDescent="0.35">
      <c r="A495" t="str">
        <f>'Instructions - READ FIRST'!$C$2&amp;","&amp;'Instructions - READ FIRST'!$C$3&amp;","&amp;'Annuities Questions (ANNUITIES)'!$A22&amp;","&amp;'Annuities Questions (ANNUITIES)'!$B$1&amp;","&amp;'Annuities Questions (ANNUITIES)'!T$2&amp;","&amp;'Annuities Questions (ANNUITIES)'!T22&amp;","&amp;'Annuities Questions (ANNUITIES)'!U22</f>
        <v>2020,12345,KY,ANNUITIES,18,,</v>
      </c>
      <c r="B495" t="str">
        <f t="shared" si="7"/>
        <v>KY</v>
      </c>
    </row>
    <row r="496" spans="1:2" x14ac:dyDescent="0.35">
      <c r="A496" t="str">
        <f>'Instructions - READ FIRST'!$C$2&amp;","&amp;'Instructions - READ FIRST'!$C$3&amp;","&amp;'Annuities Questions (ANNUITIES)'!$A22&amp;","&amp;'Annuities Questions (ANNUITIES)'!$B$1&amp;","&amp;'Annuities Questions (ANNUITIES)'!V$2&amp;","&amp;'Annuities Questions (ANNUITIES)'!V22&amp;","&amp;'Annuities Questions (ANNUITIES)'!W22</f>
        <v>2020,12345,KY,ANNUITIES,19,,</v>
      </c>
      <c r="B496" t="str">
        <f t="shared" si="7"/>
        <v>KY</v>
      </c>
    </row>
    <row r="497" spans="1:2" x14ac:dyDescent="0.35">
      <c r="A497" t="str">
        <f>'Instructions - READ FIRST'!$C$2&amp;","&amp;'Instructions - READ FIRST'!$C$3&amp;","&amp;'Annuities Questions (ANNUITIES)'!$A22&amp;","&amp;'Annuities Questions (ANNUITIES)'!$B$1&amp;","&amp;'Annuities Questions (ANNUITIES)'!X$2&amp;","&amp;'Annuities Questions (ANNUITIES)'!X22&amp;","&amp;'Annuities Questions (ANNUITIES)'!Y22</f>
        <v>2020,12345,KY,ANNUITIES,20,,</v>
      </c>
      <c r="B497" t="str">
        <f t="shared" si="7"/>
        <v>KY</v>
      </c>
    </row>
    <row r="498" spans="1:2" x14ac:dyDescent="0.35">
      <c r="A498" t="str">
        <f>'Instructions - READ FIRST'!$C$2&amp;","&amp;'Instructions - READ FIRST'!$C$3&amp;","&amp;'Annuities Questions (ANNUITIES)'!$A22&amp;","&amp;'Annuities Questions (ANNUITIES)'!$B$1&amp;","&amp;'Annuities Questions (ANNUITIES)'!Z$2&amp;","&amp;'Annuities Questions (ANNUITIES)'!Z22&amp;","&amp;'Annuities Questions (ANNUITIES)'!AA22</f>
        <v>2020,12345,KY,ANNUITIES,21,,</v>
      </c>
      <c r="B498" t="str">
        <f t="shared" si="7"/>
        <v>KY</v>
      </c>
    </row>
    <row r="499" spans="1:2" x14ac:dyDescent="0.35">
      <c r="A499" t="str">
        <f>'Instructions - READ FIRST'!$C$2&amp;","&amp;'Instructions - READ FIRST'!$C$3&amp;","&amp;'Annuities Questions (ANNUITIES)'!$A22&amp;","&amp;'Annuities Questions (ANNUITIES)'!$B$1&amp;","&amp;'Annuities Questions (ANNUITIES)'!AB$2&amp;","&amp;'Annuities Questions (ANNUITIES)'!AB22&amp;","&amp;'Annuities Questions (ANNUITIES)'!AC22</f>
        <v>2020,12345,KY,ANNUITIES,22,,</v>
      </c>
      <c r="B499" t="str">
        <f t="shared" si="7"/>
        <v>KY</v>
      </c>
    </row>
    <row r="500" spans="1:2" x14ac:dyDescent="0.35">
      <c r="A500" t="str">
        <f>'Instructions - READ FIRST'!$C$2&amp;","&amp;'Instructions - READ FIRST'!$C$3&amp;","&amp;'Annuities Questions (ANNUITIES)'!$A22&amp;","&amp;'Annuities Questions (ANNUITIES)'!$B$1&amp;","&amp;'Annuities Questions (ANNUITIES)'!AD$2&amp;","&amp;'Annuities Questions (ANNUITIES)'!AD22&amp;","&amp;'Annuities Questions (ANNUITIES)'!AE22</f>
        <v>2020,12345,KY,ANNUITIES,23,,</v>
      </c>
      <c r="B500" t="str">
        <f t="shared" si="7"/>
        <v>KY</v>
      </c>
    </row>
    <row r="501" spans="1:2" x14ac:dyDescent="0.35">
      <c r="A501" t="str">
        <f>'Instructions - READ FIRST'!$C$2&amp;","&amp;'Instructions - READ FIRST'!$C$3&amp;","&amp;'Annuities Qstions 2 (ANNUITIES)'!$A22&amp;","&amp;'Annuities Qstions 2 (ANNUITIES)'!$B$1&amp;","&amp;'Annuities Qstions 2 (ANNUITIES)'!B$2&amp;","&amp;'Annuities Qstions 2 (ANNUITIES)'!B22&amp;","&amp;'Annuities Qstions 2 (ANNUITIES)'!C22</f>
        <v>2020,12345,KY,ANNUITIES,24,,</v>
      </c>
      <c r="B501" t="str">
        <f t="shared" si="7"/>
        <v>KY</v>
      </c>
    </row>
    <row r="502" spans="1:2" x14ac:dyDescent="0.35">
      <c r="A502" t="str">
        <f>'Instructions - READ FIRST'!$C$2&amp;","&amp;'Instructions - READ FIRST'!$C$3&amp;","&amp;'Annuities Qstions 2 (ANNUITIES)'!$A22&amp;","&amp;'Annuities Qstions 2 (ANNUITIES)'!$B$1&amp;","&amp;'Annuities Qstions 2 (ANNUITIES)'!D$2&amp;","&amp;'Annuities Qstions 2 (ANNUITIES)'!D22&amp;","&amp;'Annuities Qstions 2 (ANNUITIES)'!E22</f>
        <v>2020,12345,KY,ANNUITIES,25,,</v>
      </c>
      <c r="B502" t="str">
        <f t="shared" si="7"/>
        <v>KY</v>
      </c>
    </row>
    <row r="503" spans="1:2" x14ac:dyDescent="0.35">
      <c r="A503" t="str">
        <f>'Instructions - READ FIRST'!$C$2&amp;","&amp;'Instructions - READ FIRST'!$C$3&amp;","&amp;'Annuities Qstions 2 (ANNUITIES)'!$A22&amp;","&amp;'Annuities Qstions 2 (ANNUITIES)'!$B$1&amp;","&amp;'Annuities Qstions 2 (ANNUITIES)'!F$2&amp;","&amp;'Annuities Qstions 2 (ANNUITIES)'!F22&amp;","&amp;'Annuities Qstions 2 (ANNUITIES)'!G22</f>
        <v>2020,12345,KY,ANNUITIES,26,,</v>
      </c>
      <c r="B503" t="str">
        <f t="shared" si="7"/>
        <v>KY</v>
      </c>
    </row>
    <row r="504" spans="1:2" x14ac:dyDescent="0.35">
      <c r="A504" t="str">
        <f>'Instructions - READ FIRST'!$C$2&amp;","&amp;'Instructions - READ FIRST'!$C$3&amp;","&amp;'Annuities Qstions 2 (ANNUITIES)'!$A22&amp;","&amp;'Annuities Qstions 2 (ANNUITIES)'!$B$1&amp;","&amp;'Annuities Qstions 2 (ANNUITIES)'!H$2&amp;","&amp;'Annuities Qstions 2 (ANNUITIES)'!H22&amp;","&amp;'Annuities Qstions 2 (ANNUITIES)'!I22</f>
        <v>2020,12345,KY,ANNUITIES,27,,</v>
      </c>
      <c r="B504" t="str">
        <f t="shared" si="7"/>
        <v>KY</v>
      </c>
    </row>
    <row r="505" spans="1:2" x14ac:dyDescent="0.35">
      <c r="A505" t="str">
        <f>'Instructions - READ FIRST'!$C$2&amp;","&amp;'Instructions - READ FIRST'!$C$3&amp;","&amp;'Annuities Qstions 2 (ANNUITIES)'!$A22&amp;","&amp;'Annuities Qstions 2 (ANNUITIES)'!$B$1&amp;","&amp;'Annuities Qstions 2 (ANNUITIES)'!J$2&amp;","&amp;'Annuities Qstions 2 (ANNUITIES)'!J22&amp;","&amp;'Annuities Qstions 2 (ANNUITIES)'!K22</f>
        <v>2020,12345,KY,ANNUITIES,28,,</v>
      </c>
      <c r="B505" t="str">
        <f t="shared" si="7"/>
        <v>KY</v>
      </c>
    </row>
    <row r="506" spans="1:2" x14ac:dyDescent="0.35">
      <c r="A506" t="str">
        <f>'Instructions - READ FIRST'!$C$2&amp;","&amp;'Instructions - READ FIRST'!$C$3&amp;","&amp;'Ann Interrogs (ANNUITIESINT)'!$A22&amp;","&amp;'Ann Interrogs (ANNUITIESINT)'!$B$1&amp;","&amp;'Ann Interrogs (ANNUITIESINT)'!B$2&amp;","&amp;'Ann Interrogs (ANNUITIESINT)'!B22&amp;","</f>
        <v>2020,12345,LA,ANNUITIESINT,1,,</v>
      </c>
      <c r="B506" t="str">
        <f t="shared" si="7"/>
        <v>LA</v>
      </c>
    </row>
    <row r="507" spans="1:2" x14ac:dyDescent="0.35">
      <c r="A507" t="str">
        <f>'Instructions - READ FIRST'!$C$2&amp;","&amp;'Instructions - READ FIRST'!$C$3&amp;","&amp;'Ann Interrogs (ANNUITIESINT)'!$A22&amp;","&amp;'Ann Interrogs (ANNUITIESINT)'!$B$1&amp;","&amp;'Ann Interrogs (ANNUITIESINT)'!C$2&amp;","&amp;'Ann Interrogs (ANNUITIESINT)'!C22&amp;","</f>
        <v>2020,12345,LA,ANNUITIESINT,2,,</v>
      </c>
      <c r="B507" t="str">
        <f t="shared" si="7"/>
        <v>LA</v>
      </c>
    </row>
    <row r="508" spans="1:2" x14ac:dyDescent="0.35">
      <c r="A508" t="str">
        <f>'Instructions - READ FIRST'!$C$2&amp;","&amp;'Instructions - READ FIRST'!$C$3&amp;","&amp;'Ann Interrogs (ANNUITIESINT)'!$A22&amp;","&amp;'Ann Interrogs (ANNUITIESINT)'!$B$1&amp;","&amp;'Ann Interrogs (ANNUITIESINT)'!D$2&amp;","&amp;'Ann Interrogs (ANNUITIESINT)'!D22&amp;","</f>
        <v>2020,12345,LA,ANNUITIESINT,3,,</v>
      </c>
      <c r="B508" t="str">
        <f t="shared" si="7"/>
        <v>LA</v>
      </c>
    </row>
    <row r="509" spans="1:2" x14ac:dyDescent="0.35">
      <c r="A509" t="str">
        <f>'Instructions - READ FIRST'!$C$2&amp;","&amp;'Instructions - READ FIRST'!$C$3&amp;","&amp;'Ann Interrogs (ANNUITIESINT)'!$A22&amp;","&amp;'Ann Interrogs (ANNUITIESINT)'!$B$1&amp;","&amp;'Ann Interrogs (ANNUITIESINT)'!E$2&amp;","&amp;","&amp;'Ann Interrogs (ANNUITIESINT)'!E22</f>
        <v>2020,12345,LA,ANNUITIESINT,4,,</v>
      </c>
      <c r="B509" t="str">
        <f t="shared" si="7"/>
        <v>LA</v>
      </c>
    </row>
    <row r="510" spans="1:2" x14ac:dyDescent="0.35">
      <c r="A510" t="str">
        <f>'Instructions - READ FIRST'!$C$2&amp;","&amp;'Instructions - READ FIRST'!$C$3&amp;","&amp;'Ann Interrogs (ANNUITIESINT)'!$A22&amp;","&amp;'Ann Interrogs (ANNUITIESINT)'!$B$1&amp;","&amp;'Ann Interrogs (ANNUITIESINT)'!F$2&amp;","&amp;'Ann Interrogs (ANNUITIESINT)'!F22&amp;","</f>
        <v>2020,12345,LA,ANNUITIESINT,5,,</v>
      </c>
      <c r="B510" t="str">
        <f t="shared" si="7"/>
        <v>LA</v>
      </c>
    </row>
    <row r="511" spans="1:2" x14ac:dyDescent="0.35">
      <c r="A511" t="str">
        <f>'Instructions - READ FIRST'!$C$2&amp;","&amp;'Instructions - READ FIRST'!$C$3&amp;","&amp;'Ann Interrogs (ANNUITIESINT)'!$A22&amp;","&amp;'Ann Interrogs (ANNUITIESINT)'!$B$1&amp;","&amp;'Ann Interrogs (ANNUITIESINT)'!G$2&amp;","&amp;","&amp;'Ann Interrogs (ANNUITIESINT)'!G22</f>
        <v>2020,12345,LA,ANNUITIESINT,6,,</v>
      </c>
      <c r="B511" t="str">
        <f t="shared" si="7"/>
        <v>LA</v>
      </c>
    </row>
    <row r="512" spans="1:2" x14ac:dyDescent="0.35">
      <c r="A512" t="str">
        <f>'Instructions - READ FIRST'!$C$2&amp;","&amp;'Instructions - READ FIRST'!$C$3&amp;","&amp;'Ann Interrogs (ANNUITIESINT)'!$A22&amp;","&amp;'Ann Interrogs (ANNUITIESINT)'!$B$1&amp;","&amp;'Ann Interrogs (ANNUITIESINT)'!H$2&amp;","&amp;","&amp;'Ann Interrogs (ANNUITIESINT)'!H22</f>
        <v>2020,12345,LA,ANNUITIESINT,7,,</v>
      </c>
      <c r="B512" t="str">
        <f t="shared" si="7"/>
        <v>LA</v>
      </c>
    </row>
    <row r="513" spans="1:2" x14ac:dyDescent="0.35">
      <c r="A513" t="str">
        <f>'Instructions - READ FIRST'!$C$2&amp;","&amp;'Instructions - READ FIRST'!$C$3&amp;","&amp;'Ann Interrogs (ANNUITIESINT)'!$A22&amp;","&amp;'Ann Interrogs (ANNUITIESINT)'!$B$1&amp;","&amp;'Ann Interrogs (ANNUITIESINT)'!I$2&amp;","&amp;","&amp;'Ann Interrogs (ANNUITIESINT)'!I22</f>
        <v>2020,12345,LA,ANNUITIESINT,8,,</v>
      </c>
      <c r="B513" t="str">
        <f t="shared" si="7"/>
        <v>LA</v>
      </c>
    </row>
    <row r="514" spans="1:2" x14ac:dyDescent="0.35">
      <c r="A514" t="str">
        <f>'Instructions - READ FIRST'!$C$2&amp;","&amp;'Instructions - READ FIRST'!$C$3&amp;","&amp;'Annuities Questions (ANNUITIES)'!$A23&amp;","&amp;'Annuities Questions (ANNUITIES)'!$B$1&amp;","&amp;'Annuities Questions (ANNUITIES)'!B$2&amp;","&amp;'Annuities Questions (ANNUITIES)'!B23&amp;","&amp;'Annuities Questions (ANNUITIES)'!C23</f>
        <v>2020,12345,LA,ANNUITIES,9,,</v>
      </c>
      <c r="B514" t="str">
        <f t="shared" ref="B514:B577" si="8">MID(A514, 12, 2)</f>
        <v>LA</v>
      </c>
    </row>
    <row r="515" spans="1:2" x14ac:dyDescent="0.35">
      <c r="A515" t="str">
        <f>'Instructions - READ FIRST'!$C$2&amp;","&amp;'Instructions - READ FIRST'!$C$3&amp;","&amp;'Annuities Questions (ANNUITIES)'!$A23&amp;","&amp;'Annuities Questions (ANNUITIES)'!$B$1&amp;","&amp;'Annuities Questions (ANNUITIES)'!D$2&amp;","&amp;'Annuities Questions (ANNUITIES)'!D23&amp;","&amp;'Annuities Questions (ANNUITIES)'!E23</f>
        <v>2020,12345,LA,ANNUITIES,10,,</v>
      </c>
      <c r="B515" t="str">
        <f t="shared" si="8"/>
        <v>LA</v>
      </c>
    </row>
    <row r="516" spans="1:2" x14ac:dyDescent="0.35">
      <c r="A516" t="str">
        <f>'Instructions - READ FIRST'!$C$2&amp;","&amp;'Instructions - READ FIRST'!$C$3&amp;","&amp;'Annuities Questions (ANNUITIES)'!$A23&amp;","&amp;'Annuities Questions (ANNUITIES)'!$B$1&amp;","&amp;'Annuities Questions (ANNUITIES)'!F$2&amp;","&amp;'Annuities Questions (ANNUITIES)'!F23&amp;","&amp;'Annuities Questions (ANNUITIES)'!G23</f>
        <v>2020,12345,LA,ANNUITIES,11,,</v>
      </c>
      <c r="B516" t="str">
        <f t="shared" si="8"/>
        <v>LA</v>
      </c>
    </row>
    <row r="517" spans="1:2" x14ac:dyDescent="0.35">
      <c r="A517" t="str">
        <f>'Instructions - READ FIRST'!$C$2&amp;","&amp;'Instructions - READ FIRST'!$C$3&amp;","&amp;'Annuities Questions (ANNUITIES)'!$A23&amp;","&amp;'Annuities Questions (ANNUITIES)'!$B$1&amp;","&amp;'Annuities Questions (ANNUITIES)'!H$2&amp;","&amp;'Annuities Questions (ANNUITIES)'!H23&amp;","&amp;'Annuities Questions (ANNUITIES)'!I23</f>
        <v>2020,12345,LA,ANNUITIES,12,,</v>
      </c>
      <c r="B517" t="str">
        <f t="shared" si="8"/>
        <v>LA</v>
      </c>
    </row>
    <row r="518" spans="1:2" x14ac:dyDescent="0.35">
      <c r="A518" t="str">
        <f>'Instructions - READ FIRST'!$C$2&amp;","&amp;'Instructions - READ FIRST'!$C$3&amp;","&amp;'Annuities Questions (ANNUITIES)'!$A23&amp;","&amp;'Annuities Questions (ANNUITIES)'!$B$1&amp;","&amp;'Annuities Questions (ANNUITIES)'!J$2&amp;","&amp;'Annuities Questions (ANNUITIES)'!J23&amp;","&amp;'Annuities Questions (ANNUITIES)'!K23</f>
        <v>2020,12345,LA,ANNUITIES,13,,</v>
      </c>
      <c r="B518" t="str">
        <f t="shared" si="8"/>
        <v>LA</v>
      </c>
    </row>
    <row r="519" spans="1:2" x14ac:dyDescent="0.35">
      <c r="A519" t="str">
        <f>'Instructions - READ FIRST'!$C$2&amp;","&amp;'Instructions - READ FIRST'!$C$3&amp;","&amp;'Annuities Questions (ANNUITIES)'!$A23&amp;","&amp;'Annuities Questions (ANNUITIES)'!$B$1&amp;","&amp;'Annuities Questions (ANNUITIES)'!L$2&amp;","&amp;'Annuities Questions (ANNUITIES)'!L23&amp;","&amp;'Annuities Questions (ANNUITIES)'!M23</f>
        <v>2020,12345,LA,ANNUITIES,14,,</v>
      </c>
      <c r="B519" t="str">
        <f t="shared" si="8"/>
        <v>LA</v>
      </c>
    </row>
    <row r="520" spans="1:2" x14ac:dyDescent="0.35">
      <c r="A520" t="str">
        <f>'Instructions - READ FIRST'!$C$2&amp;","&amp;'Instructions - READ FIRST'!$C$3&amp;","&amp;'Annuities Questions (ANNUITIES)'!$A23&amp;","&amp;'Annuities Questions (ANNUITIES)'!$B$1&amp;","&amp;'Annuities Questions (ANNUITIES)'!N$2&amp;","&amp;'Annuities Questions (ANNUITIES)'!N23&amp;","&amp;'Annuities Questions (ANNUITIES)'!O23</f>
        <v>2020,12345,LA,ANNUITIES,15,,</v>
      </c>
      <c r="B520" t="str">
        <f t="shared" si="8"/>
        <v>LA</v>
      </c>
    </row>
    <row r="521" spans="1:2" x14ac:dyDescent="0.35">
      <c r="A521" t="str">
        <f>'Instructions - READ FIRST'!$C$2&amp;","&amp;'Instructions - READ FIRST'!$C$3&amp;","&amp;'Annuities Questions (ANNUITIES)'!$A23&amp;","&amp;'Annuities Questions (ANNUITIES)'!$B$1&amp;","&amp;'Annuities Questions (ANNUITIES)'!P$2&amp;","&amp;'Annuities Questions (ANNUITIES)'!P23&amp;","&amp;'Annuities Questions (ANNUITIES)'!Q23</f>
        <v>2020,12345,LA,ANNUITIES,16,,</v>
      </c>
      <c r="B521" t="str">
        <f t="shared" si="8"/>
        <v>LA</v>
      </c>
    </row>
    <row r="522" spans="1:2" x14ac:dyDescent="0.35">
      <c r="A522" t="str">
        <f>'Instructions - READ FIRST'!$C$2&amp;","&amp;'Instructions - READ FIRST'!$C$3&amp;","&amp;'Annuities Questions (ANNUITIES)'!$A23&amp;","&amp;'Annuities Questions (ANNUITIES)'!$B$1&amp;","&amp;'Annuities Questions (ANNUITIES)'!R$2&amp;","&amp;'Annuities Questions (ANNUITIES)'!R23&amp;","&amp;'Annuities Questions (ANNUITIES)'!S23</f>
        <v>2020,12345,LA,ANNUITIES,17,,</v>
      </c>
      <c r="B522" t="str">
        <f t="shared" si="8"/>
        <v>LA</v>
      </c>
    </row>
    <row r="523" spans="1:2" x14ac:dyDescent="0.35">
      <c r="A523" t="str">
        <f>'Instructions - READ FIRST'!$C$2&amp;","&amp;'Instructions - READ FIRST'!$C$3&amp;","&amp;'Annuities Questions (ANNUITIES)'!$A23&amp;","&amp;'Annuities Questions (ANNUITIES)'!$B$1&amp;","&amp;'Annuities Questions (ANNUITIES)'!T$2&amp;","&amp;'Annuities Questions (ANNUITIES)'!T23&amp;","&amp;'Annuities Questions (ANNUITIES)'!U23</f>
        <v>2020,12345,LA,ANNUITIES,18,,</v>
      </c>
      <c r="B523" t="str">
        <f t="shared" si="8"/>
        <v>LA</v>
      </c>
    </row>
    <row r="524" spans="1:2" x14ac:dyDescent="0.35">
      <c r="A524" t="str">
        <f>'Instructions - READ FIRST'!$C$2&amp;","&amp;'Instructions - READ FIRST'!$C$3&amp;","&amp;'Annuities Questions (ANNUITIES)'!$A23&amp;","&amp;'Annuities Questions (ANNUITIES)'!$B$1&amp;","&amp;'Annuities Questions (ANNUITIES)'!V$2&amp;","&amp;'Annuities Questions (ANNUITIES)'!V23&amp;","&amp;'Annuities Questions (ANNUITIES)'!W23</f>
        <v>2020,12345,LA,ANNUITIES,19,,</v>
      </c>
      <c r="B524" t="str">
        <f t="shared" si="8"/>
        <v>LA</v>
      </c>
    </row>
    <row r="525" spans="1:2" x14ac:dyDescent="0.35">
      <c r="A525" t="str">
        <f>'Instructions - READ FIRST'!$C$2&amp;","&amp;'Instructions - READ FIRST'!$C$3&amp;","&amp;'Annuities Questions (ANNUITIES)'!$A23&amp;","&amp;'Annuities Questions (ANNUITIES)'!$B$1&amp;","&amp;'Annuities Questions (ANNUITIES)'!X$2&amp;","&amp;'Annuities Questions (ANNUITIES)'!X23&amp;","&amp;'Annuities Questions (ANNUITIES)'!Y23</f>
        <v>2020,12345,LA,ANNUITIES,20,,</v>
      </c>
      <c r="B525" t="str">
        <f t="shared" si="8"/>
        <v>LA</v>
      </c>
    </row>
    <row r="526" spans="1:2" x14ac:dyDescent="0.35">
      <c r="A526" t="str">
        <f>'Instructions - READ FIRST'!$C$2&amp;","&amp;'Instructions - READ FIRST'!$C$3&amp;","&amp;'Annuities Questions (ANNUITIES)'!$A23&amp;","&amp;'Annuities Questions (ANNUITIES)'!$B$1&amp;","&amp;'Annuities Questions (ANNUITIES)'!Z$2&amp;","&amp;'Annuities Questions (ANNUITIES)'!Z23&amp;","&amp;'Annuities Questions (ANNUITIES)'!AA23</f>
        <v>2020,12345,LA,ANNUITIES,21,,</v>
      </c>
      <c r="B526" t="str">
        <f t="shared" si="8"/>
        <v>LA</v>
      </c>
    </row>
    <row r="527" spans="1:2" x14ac:dyDescent="0.35">
      <c r="A527" t="str">
        <f>'Instructions - READ FIRST'!$C$2&amp;","&amp;'Instructions - READ FIRST'!$C$3&amp;","&amp;'Annuities Questions (ANNUITIES)'!$A23&amp;","&amp;'Annuities Questions (ANNUITIES)'!$B$1&amp;","&amp;'Annuities Questions (ANNUITIES)'!AB$2&amp;","&amp;'Annuities Questions (ANNUITIES)'!AB23&amp;","&amp;'Annuities Questions (ANNUITIES)'!AC23</f>
        <v>2020,12345,LA,ANNUITIES,22,,</v>
      </c>
      <c r="B527" t="str">
        <f t="shared" si="8"/>
        <v>LA</v>
      </c>
    </row>
    <row r="528" spans="1:2" x14ac:dyDescent="0.35">
      <c r="A528" t="str">
        <f>'Instructions - READ FIRST'!$C$2&amp;","&amp;'Instructions - READ FIRST'!$C$3&amp;","&amp;'Annuities Questions (ANNUITIES)'!$A23&amp;","&amp;'Annuities Questions (ANNUITIES)'!$B$1&amp;","&amp;'Annuities Questions (ANNUITIES)'!AD$2&amp;","&amp;'Annuities Questions (ANNUITIES)'!AD23&amp;","&amp;'Annuities Questions (ANNUITIES)'!AE23</f>
        <v>2020,12345,LA,ANNUITIES,23,,</v>
      </c>
      <c r="B528" t="str">
        <f t="shared" si="8"/>
        <v>LA</v>
      </c>
    </row>
    <row r="529" spans="1:2" x14ac:dyDescent="0.35">
      <c r="A529" t="str">
        <f>'Instructions - READ FIRST'!$C$2&amp;","&amp;'Instructions - READ FIRST'!$C$3&amp;","&amp;'Annuities Qstions 2 (ANNUITIES)'!$A23&amp;","&amp;'Annuities Qstions 2 (ANNUITIES)'!$B$1&amp;","&amp;'Annuities Qstions 2 (ANNUITIES)'!B$2&amp;","&amp;'Annuities Qstions 2 (ANNUITIES)'!B23&amp;","&amp;'Annuities Qstions 2 (ANNUITIES)'!C23</f>
        <v>2020,12345,LA,ANNUITIES,24,,</v>
      </c>
      <c r="B529" t="str">
        <f t="shared" si="8"/>
        <v>LA</v>
      </c>
    </row>
    <row r="530" spans="1:2" x14ac:dyDescent="0.35">
      <c r="A530" t="str">
        <f>'Instructions - READ FIRST'!$C$2&amp;","&amp;'Instructions - READ FIRST'!$C$3&amp;","&amp;'Annuities Qstions 2 (ANNUITIES)'!$A23&amp;","&amp;'Annuities Qstions 2 (ANNUITIES)'!$B$1&amp;","&amp;'Annuities Qstions 2 (ANNUITIES)'!D$2&amp;","&amp;'Annuities Qstions 2 (ANNUITIES)'!D23&amp;","&amp;'Annuities Qstions 2 (ANNUITIES)'!E23</f>
        <v>2020,12345,LA,ANNUITIES,25,,</v>
      </c>
      <c r="B530" t="str">
        <f t="shared" si="8"/>
        <v>LA</v>
      </c>
    </row>
    <row r="531" spans="1:2" x14ac:dyDescent="0.35">
      <c r="A531" t="str">
        <f>'Instructions - READ FIRST'!$C$2&amp;","&amp;'Instructions - READ FIRST'!$C$3&amp;","&amp;'Annuities Qstions 2 (ANNUITIES)'!$A23&amp;","&amp;'Annuities Qstions 2 (ANNUITIES)'!$B$1&amp;","&amp;'Annuities Qstions 2 (ANNUITIES)'!F$2&amp;","&amp;'Annuities Qstions 2 (ANNUITIES)'!F23&amp;","&amp;'Annuities Qstions 2 (ANNUITIES)'!G23</f>
        <v>2020,12345,LA,ANNUITIES,26,,</v>
      </c>
      <c r="B531" t="str">
        <f t="shared" si="8"/>
        <v>LA</v>
      </c>
    </row>
    <row r="532" spans="1:2" x14ac:dyDescent="0.35">
      <c r="A532" t="str">
        <f>'Instructions - READ FIRST'!$C$2&amp;","&amp;'Instructions - READ FIRST'!$C$3&amp;","&amp;'Annuities Qstions 2 (ANNUITIES)'!$A23&amp;","&amp;'Annuities Qstions 2 (ANNUITIES)'!$B$1&amp;","&amp;'Annuities Qstions 2 (ANNUITIES)'!H$2&amp;","&amp;'Annuities Qstions 2 (ANNUITIES)'!H23&amp;","&amp;'Annuities Qstions 2 (ANNUITIES)'!I23</f>
        <v>2020,12345,LA,ANNUITIES,27,,</v>
      </c>
      <c r="B532" t="str">
        <f t="shared" si="8"/>
        <v>LA</v>
      </c>
    </row>
    <row r="533" spans="1:2" x14ac:dyDescent="0.35">
      <c r="A533" t="str">
        <f>'Instructions - READ FIRST'!$C$2&amp;","&amp;'Instructions - READ FIRST'!$C$3&amp;","&amp;'Annuities Qstions 2 (ANNUITIES)'!$A23&amp;","&amp;'Annuities Qstions 2 (ANNUITIES)'!$B$1&amp;","&amp;'Annuities Qstions 2 (ANNUITIES)'!J$2&amp;","&amp;'Annuities Qstions 2 (ANNUITIES)'!J23&amp;","&amp;'Annuities Qstions 2 (ANNUITIES)'!K23</f>
        <v>2020,12345,LA,ANNUITIES,28,,</v>
      </c>
      <c r="B533" t="str">
        <f t="shared" si="8"/>
        <v>LA</v>
      </c>
    </row>
    <row r="534" spans="1:2" x14ac:dyDescent="0.35">
      <c r="A534" t="str">
        <f>'Instructions - READ FIRST'!$C$2&amp;","&amp;'Instructions - READ FIRST'!$C$3&amp;","&amp;'Ann Interrogs (ANNUITIESINT)'!$A23&amp;","&amp;'Ann Interrogs (ANNUITIESINT)'!$B$1&amp;","&amp;'Ann Interrogs (ANNUITIESINT)'!B$2&amp;","&amp;'Ann Interrogs (ANNUITIESINT)'!B23&amp;","</f>
        <v>2020,12345,MA,ANNUITIESINT,1,,</v>
      </c>
      <c r="B534" t="str">
        <f t="shared" si="8"/>
        <v>MA</v>
      </c>
    </row>
    <row r="535" spans="1:2" x14ac:dyDescent="0.35">
      <c r="A535" t="str">
        <f>'Instructions - READ FIRST'!$C$2&amp;","&amp;'Instructions - READ FIRST'!$C$3&amp;","&amp;'Ann Interrogs (ANNUITIESINT)'!$A23&amp;","&amp;'Ann Interrogs (ANNUITIESINT)'!$B$1&amp;","&amp;'Ann Interrogs (ANNUITIESINT)'!C$2&amp;","&amp;'Ann Interrogs (ANNUITIESINT)'!C23&amp;","</f>
        <v>2020,12345,MA,ANNUITIESINT,2,,</v>
      </c>
      <c r="B535" t="str">
        <f t="shared" si="8"/>
        <v>MA</v>
      </c>
    </row>
    <row r="536" spans="1:2" x14ac:dyDescent="0.35">
      <c r="A536" t="str">
        <f>'Instructions - READ FIRST'!$C$2&amp;","&amp;'Instructions - READ FIRST'!$C$3&amp;","&amp;'Ann Interrogs (ANNUITIESINT)'!$A23&amp;","&amp;'Ann Interrogs (ANNUITIESINT)'!$B$1&amp;","&amp;'Ann Interrogs (ANNUITIESINT)'!D$2&amp;","&amp;'Ann Interrogs (ANNUITIESINT)'!D23&amp;","</f>
        <v>2020,12345,MA,ANNUITIESINT,3,,</v>
      </c>
      <c r="B536" t="str">
        <f t="shared" si="8"/>
        <v>MA</v>
      </c>
    </row>
    <row r="537" spans="1:2" x14ac:dyDescent="0.35">
      <c r="A537" t="str">
        <f>'Instructions - READ FIRST'!$C$2&amp;","&amp;'Instructions - READ FIRST'!$C$3&amp;","&amp;'Ann Interrogs (ANNUITIESINT)'!$A23&amp;","&amp;'Ann Interrogs (ANNUITIESINT)'!$B$1&amp;","&amp;'Ann Interrogs (ANNUITIESINT)'!E$2&amp;","&amp;","&amp;'Ann Interrogs (ANNUITIESINT)'!E23</f>
        <v>2020,12345,MA,ANNUITIESINT,4,,</v>
      </c>
      <c r="B537" t="str">
        <f t="shared" si="8"/>
        <v>MA</v>
      </c>
    </row>
    <row r="538" spans="1:2" x14ac:dyDescent="0.35">
      <c r="A538" t="str">
        <f>'Instructions - READ FIRST'!$C$2&amp;","&amp;'Instructions - READ FIRST'!$C$3&amp;","&amp;'Ann Interrogs (ANNUITIESINT)'!$A23&amp;","&amp;'Ann Interrogs (ANNUITIESINT)'!$B$1&amp;","&amp;'Ann Interrogs (ANNUITIESINT)'!F$2&amp;","&amp;'Ann Interrogs (ANNUITIESINT)'!F23&amp;","</f>
        <v>2020,12345,MA,ANNUITIESINT,5,,</v>
      </c>
      <c r="B538" t="str">
        <f t="shared" si="8"/>
        <v>MA</v>
      </c>
    </row>
    <row r="539" spans="1:2" x14ac:dyDescent="0.35">
      <c r="A539" t="str">
        <f>'Instructions - READ FIRST'!$C$2&amp;","&amp;'Instructions - READ FIRST'!$C$3&amp;","&amp;'Ann Interrogs (ANNUITIESINT)'!$A23&amp;","&amp;'Ann Interrogs (ANNUITIESINT)'!$B$1&amp;","&amp;'Ann Interrogs (ANNUITIESINT)'!G$2&amp;","&amp;","&amp;'Ann Interrogs (ANNUITIESINT)'!G23</f>
        <v>2020,12345,MA,ANNUITIESINT,6,,</v>
      </c>
      <c r="B539" t="str">
        <f t="shared" si="8"/>
        <v>MA</v>
      </c>
    </row>
    <row r="540" spans="1:2" x14ac:dyDescent="0.35">
      <c r="A540" t="str">
        <f>'Instructions - READ FIRST'!$C$2&amp;","&amp;'Instructions - READ FIRST'!$C$3&amp;","&amp;'Ann Interrogs (ANNUITIESINT)'!$A23&amp;","&amp;'Ann Interrogs (ANNUITIESINT)'!$B$1&amp;","&amp;'Ann Interrogs (ANNUITIESINT)'!H$2&amp;","&amp;","&amp;'Ann Interrogs (ANNUITIESINT)'!H23</f>
        <v>2020,12345,MA,ANNUITIESINT,7,,</v>
      </c>
      <c r="B540" t="str">
        <f t="shared" si="8"/>
        <v>MA</v>
      </c>
    </row>
    <row r="541" spans="1:2" x14ac:dyDescent="0.35">
      <c r="A541" t="str">
        <f>'Instructions - READ FIRST'!$C$2&amp;","&amp;'Instructions - READ FIRST'!$C$3&amp;","&amp;'Ann Interrogs (ANNUITIESINT)'!$A23&amp;","&amp;'Ann Interrogs (ANNUITIESINT)'!$B$1&amp;","&amp;'Ann Interrogs (ANNUITIESINT)'!I$2&amp;","&amp;","&amp;'Ann Interrogs (ANNUITIESINT)'!I23</f>
        <v>2020,12345,MA,ANNUITIESINT,8,,</v>
      </c>
      <c r="B541" t="str">
        <f t="shared" si="8"/>
        <v>MA</v>
      </c>
    </row>
    <row r="542" spans="1:2" x14ac:dyDescent="0.35">
      <c r="A542" t="str">
        <f>'Instructions - READ FIRST'!$C$2&amp;","&amp;'Instructions - READ FIRST'!$C$3&amp;","&amp;'Annuities Questions (ANNUITIES)'!$A24&amp;","&amp;'Annuities Questions (ANNUITIES)'!$B$1&amp;","&amp;'Annuities Questions (ANNUITIES)'!B$2&amp;","&amp;'Annuities Questions (ANNUITIES)'!B24&amp;","&amp;'Annuities Questions (ANNUITIES)'!C24</f>
        <v>2020,12345,MA,ANNUITIES,9,,</v>
      </c>
      <c r="B542" t="str">
        <f t="shared" si="8"/>
        <v>MA</v>
      </c>
    </row>
    <row r="543" spans="1:2" x14ac:dyDescent="0.35">
      <c r="A543" t="str">
        <f>'Instructions - READ FIRST'!$C$2&amp;","&amp;'Instructions - READ FIRST'!$C$3&amp;","&amp;'Annuities Questions (ANNUITIES)'!$A24&amp;","&amp;'Annuities Questions (ANNUITIES)'!$B$1&amp;","&amp;'Annuities Questions (ANNUITIES)'!D$2&amp;","&amp;'Annuities Questions (ANNUITIES)'!D24&amp;","&amp;'Annuities Questions (ANNUITIES)'!E24</f>
        <v>2020,12345,MA,ANNUITIES,10,,</v>
      </c>
      <c r="B543" t="str">
        <f t="shared" si="8"/>
        <v>MA</v>
      </c>
    </row>
    <row r="544" spans="1:2" x14ac:dyDescent="0.35">
      <c r="A544" t="str">
        <f>'Instructions - READ FIRST'!$C$2&amp;","&amp;'Instructions - READ FIRST'!$C$3&amp;","&amp;'Annuities Questions (ANNUITIES)'!$A24&amp;","&amp;'Annuities Questions (ANNUITIES)'!$B$1&amp;","&amp;'Annuities Questions (ANNUITIES)'!F$2&amp;","&amp;'Annuities Questions (ANNUITIES)'!F24&amp;","&amp;'Annuities Questions (ANNUITIES)'!G24</f>
        <v>2020,12345,MA,ANNUITIES,11,,</v>
      </c>
      <c r="B544" t="str">
        <f t="shared" si="8"/>
        <v>MA</v>
      </c>
    </row>
    <row r="545" spans="1:2" x14ac:dyDescent="0.35">
      <c r="A545" t="str">
        <f>'Instructions - READ FIRST'!$C$2&amp;","&amp;'Instructions - READ FIRST'!$C$3&amp;","&amp;'Annuities Questions (ANNUITIES)'!$A24&amp;","&amp;'Annuities Questions (ANNUITIES)'!$B$1&amp;","&amp;'Annuities Questions (ANNUITIES)'!H$2&amp;","&amp;'Annuities Questions (ANNUITIES)'!H24&amp;","&amp;'Annuities Questions (ANNUITIES)'!I24</f>
        <v>2020,12345,MA,ANNUITIES,12,,</v>
      </c>
      <c r="B545" t="str">
        <f t="shared" si="8"/>
        <v>MA</v>
      </c>
    </row>
    <row r="546" spans="1:2" x14ac:dyDescent="0.35">
      <c r="A546" t="str">
        <f>'Instructions - READ FIRST'!$C$2&amp;","&amp;'Instructions - READ FIRST'!$C$3&amp;","&amp;'Annuities Questions (ANNUITIES)'!$A24&amp;","&amp;'Annuities Questions (ANNUITIES)'!$B$1&amp;","&amp;'Annuities Questions (ANNUITIES)'!J$2&amp;","&amp;'Annuities Questions (ANNUITIES)'!J24&amp;","&amp;'Annuities Questions (ANNUITIES)'!K24</f>
        <v>2020,12345,MA,ANNUITIES,13,,</v>
      </c>
      <c r="B546" t="str">
        <f t="shared" si="8"/>
        <v>MA</v>
      </c>
    </row>
    <row r="547" spans="1:2" x14ac:dyDescent="0.35">
      <c r="A547" t="str">
        <f>'Instructions - READ FIRST'!$C$2&amp;","&amp;'Instructions - READ FIRST'!$C$3&amp;","&amp;'Annuities Questions (ANNUITIES)'!$A24&amp;","&amp;'Annuities Questions (ANNUITIES)'!$B$1&amp;","&amp;'Annuities Questions (ANNUITIES)'!L$2&amp;","&amp;'Annuities Questions (ANNUITIES)'!L24&amp;","&amp;'Annuities Questions (ANNUITIES)'!M24</f>
        <v>2020,12345,MA,ANNUITIES,14,,</v>
      </c>
      <c r="B547" t="str">
        <f t="shared" si="8"/>
        <v>MA</v>
      </c>
    </row>
    <row r="548" spans="1:2" x14ac:dyDescent="0.35">
      <c r="A548" t="str">
        <f>'Instructions - READ FIRST'!$C$2&amp;","&amp;'Instructions - READ FIRST'!$C$3&amp;","&amp;'Annuities Questions (ANNUITIES)'!$A24&amp;","&amp;'Annuities Questions (ANNUITIES)'!$B$1&amp;","&amp;'Annuities Questions (ANNUITIES)'!N$2&amp;","&amp;'Annuities Questions (ANNUITIES)'!N24&amp;","&amp;'Annuities Questions (ANNUITIES)'!O24</f>
        <v>2020,12345,MA,ANNUITIES,15,,</v>
      </c>
      <c r="B548" t="str">
        <f t="shared" si="8"/>
        <v>MA</v>
      </c>
    </row>
    <row r="549" spans="1:2" x14ac:dyDescent="0.35">
      <c r="A549" t="str">
        <f>'Instructions - READ FIRST'!$C$2&amp;","&amp;'Instructions - READ FIRST'!$C$3&amp;","&amp;'Annuities Questions (ANNUITIES)'!$A24&amp;","&amp;'Annuities Questions (ANNUITIES)'!$B$1&amp;","&amp;'Annuities Questions (ANNUITIES)'!P$2&amp;","&amp;'Annuities Questions (ANNUITIES)'!P24&amp;","&amp;'Annuities Questions (ANNUITIES)'!Q24</f>
        <v>2020,12345,MA,ANNUITIES,16,,</v>
      </c>
      <c r="B549" t="str">
        <f t="shared" si="8"/>
        <v>MA</v>
      </c>
    </row>
    <row r="550" spans="1:2" x14ac:dyDescent="0.35">
      <c r="A550" t="str">
        <f>'Instructions - READ FIRST'!$C$2&amp;","&amp;'Instructions - READ FIRST'!$C$3&amp;","&amp;'Annuities Questions (ANNUITIES)'!$A24&amp;","&amp;'Annuities Questions (ANNUITIES)'!$B$1&amp;","&amp;'Annuities Questions (ANNUITIES)'!R$2&amp;","&amp;'Annuities Questions (ANNUITIES)'!R24&amp;","&amp;'Annuities Questions (ANNUITIES)'!S24</f>
        <v>2020,12345,MA,ANNUITIES,17,,</v>
      </c>
      <c r="B550" t="str">
        <f t="shared" si="8"/>
        <v>MA</v>
      </c>
    </row>
    <row r="551" spans="1:2" x14ac:dyDescent="0.35">
      <c r="A551" t="str">
        <f>'Instructions - READ FIRST'!$C$2&amp;","&amp;'Instructions - READ FIRST'!$C$3&amp;","&amp;'Annuities Questions (ANNUITIES)'!$A24&amp;","&amp;'Annuities Questions (ANNUITIES)'!$B$1&amp;","&amp;'Annuities Questions (ANNUITIES)'!T$2&amp;","&amp;'Annuities Questions (ANNUITIES)'!T24&amp;","&amp;'Annuities Questions (ANNUITIES)'!U24</f>
        <v>2020,12345,MA,ANNUITIES,18,,</v>
      </c>
      <c r="B551" t="str">
        <f t="shared" si="8"/>
        <v>MA</v>
      </c>
    </row>
    <row r="552" spans="1:2" x14ac:dyDescent="0.35">
      <c r="A552" t="str">
        <f>'Instructions - READ FIRST'!$C$2&amp;","&amp;'Instructions - READ FIRST'!$C$3&amp;","&amp;'Annuities Questions (ANNUITIES)'!$A24&amp;","&amp;'Annuities Questions (ANNUITIES)'!$B$1&amp;","&amp;'Annuities Questions (ANNUITIES)'!V$2&amp;","&amp;'Annuities Questions (ANNUITIES)'!V24&amp;","&amp;'Annuities Questions (ANNUITIES)'!W24</f>
        <v>2020,12345,MA,ANNUITIES,19,,</v>
      </c>
      <c r="B552" t="str">
        <f t="shared" si="8"/>
        <v>MA</v>
      </c>
    </row>
    <row r="553" spans="1:2" x14ac:dyDescent="0.35">
      <c r="A553" t="str">
        <f>'Instructions - READ FIRST'!$C$2&amp;","&amp;'Instructions - READ FIRST'!$C$3&amp;","&amp;'Annuities Questions (ANNUITIES)'!$A24&amp;","&amp;'Annuities Questions (ANNUITIES)'!$B$1&amp;","&amp;'Annuities Questions (ANNUITIES)'!X$2&amp;","&amp;'Annuities Questions (ANNUITIES)'!X24&amp;","&amp;'Annuities Questions (ANNUITIES)'!Y24</f>
        <v>2020,12345,MA,ANNUITIES,20,,</v>
      </c>
      <c r="B553" t="str">
        <f t="shared" si="8"/>
        <v>MA</v>
      </c>
    </row>
    <row r="554" spans="1:2" x14ac:dyDescent="0.35">
      <c r="A554" t="str">
        <f>'Instructions - READ FIRST'!$C$2&amp;","&amp;'Instructions - READ FIRST'!$C$3&amp;","&amp;'Annuities Questions (ANNUITIES)'!$A24&amp;","&amp;'Annuities Questions (ANNUITIES)'!$B$1&amp;","&amp;'Annuities Questions (ANNUITIES)'!Z$2&amp;","&amp;'Annuities Questions (ANNUITIES)'!Z24&amp;","&amp;'Annuities Questions (ANNUITIES)'!AA24</f>
        <v>2020,12345,MA,ANNUITIES,21,,</v>
      </c>
      <c r="B554" t="str">
        <f t="shared" si="8"/>
        <v>MA</v>
      </c>
    </row>
    <row r="555" spans="1:2" x14ac:dyDescent="0.35">
      <c r="A555" t="str">
        <f>'Instructions - READ FIRST'!$C$2&amp;","&amp;'Instructions - READ FIRST'!$C$3&amp;","&amp;'Annuities Questions (ANNUITIES)'!$A24&amp;","&amp;'Annuities Questions (ANNUITIES)'!$B$1&amp;","&amp;'Annuities Questions (ANNUITIES)'!AB$2&amp;","&amp;'Annuities Questions (ANNUITIES)'!AB24&amp;","&amp;'Annuities Questions (ANNUITIES)'!AC24</f>
        <v>2020,12345,MA,ANNUITIES,22,,</v>
      </c>
      <c r="B555" t="str">
        <f t="shared" si="8"/>
        <v>MA</v>
      </c>
    </row>
    <row r="556" spans="1:2" x14ac:dyDescent="0.35">
      <c r="A556" t="str">
        <f>'Instructions - READ FIRST'!$C$2&amp;","&amp;'Instructions - READ FIRST'!$C$3&amp;","&amp;'Annuities Questions (ANNUITIES)'!$A24&amp;","&amp;'Annuities Questions (ANNUITIES)'!$B$1&amp;","&amp;'Annuities Questions (ANNUITIES)'!AD$2&amp;","&amp;'Annuities Questions (ANNUITIES)'!AD24&amp;","&amp;'Annuities Questions (ANNUITIES)'!AE24</f>
        <v>2020,12345,MA,ANNUITIES,23,,</v>
      </c>
      <c r="B556" t="str">
        <f t="shared" si="8"/>
        <v>MA</v>
      </c>
    </row>
    <row r="557" spans="1:2" x14ac:dyDescent="0.35">
      <c r="A557" t="str">
        <f>'Instructions - READ FIRST'!$C$2&amp;","&amp;'Instructions - READ FIRST'!$C$3&amp;","&amp;'Annuities Qstions 2 (ANNUITIES)'!$A24&amp;","&amp;'Annuities Qstions 2 (ANNUITIES)'!$B$1&amp;","&amp;'Annuities Qstions 2 (ANNUITIES)'!B$2&amp;","&amp;'Annuities Qstions 2 (ANNUITIES)'!B24&amp;","&amp;'Annuities Qstions 2 (ANNUITIES)'!C24</f>
        <v>2020,12345,MA,ANNUITIES,24,,</v>
      </c>
      <c r="B557" t="str">
        <f t="shared" si="8"/>
        <v>MA</v>
      </c>
    </row>
    <row r="558" spans="1:2" x14ac:dyDescent="0.35">
      <c r="A558" t="str">
        <f>'Instructions - READ FIRST'!$C$2&amp;","&amp;'Instructions - READ FIRST'!$C$3&amp;","&amp;'Annuities Qstions 2 (ANNUITIES)'!$A24&amp;","&amp;'Annuities Qstions 2 (ANNUITIES)'!$B$1&amp;","&amp;'Annuities Qstions 2 (ANNUITIES)'!D$2&amp;","&amp;'Annuities Qstions 2 (ANNUITIES)'!D24&amp;","&amp;'Annuities Qstions 2 (ANNUITIES)'!E24</f>
        <v>2020,12345,MA,ANNUITIES,25,,</v>
      </c>
      <c r="B558" t="str">
        <f t="shared" si="8"/>
        <v>MA</v>
      </c>
    </row>
    <row r="559" spans="1:2" x14ac:dyDescent="0.35">
      <c r="A559" t="str">
        <f>'Instructions - READ FIRST'!$C$2&amp;","&amp;'Instructions - READ FIRST'!$C$3&amp;","&amp;'Annuities Qstions 2 (ANNUITIES)'!$A24&amp;","&amp;'Annuities Qstions 2 (ANNUITIES)'!$B$1&amp;","&amp;'Annuities Qstions 2 (ANNUITIES)'!F$2&amp;","&amp;'Annuities Qstions 2 (ANNUITIES)'!F24&amp;","&amp;'Annuities Qstions 2 (ANNUITIES)'!G24</f>
        <v>2020,12345,MA,ANNUITIES,26,,</v>
      </c>
      <c r="B559" t="str">
        <f t="shared" si="8"/>
        <v>MA</v>
      </c>
    </row>
    <row r="560" spans="1:2" x14ac:dyDescent="0.35">
      <c r="A560" t="str">
        <f>'Instructions - READ FIRST'!$C$2&amp;","&amp;'Instructions - READ FIRST'!$C$3&amp;","&amp;'Annuities Qstions 2 (ANNUITIES)'!$A24&amp;","&amp;'Annuities Qstions 2 (ANNUITIES)'!$B$1&amp;","&amp;'Annuities Qstions 2 (ANNUITIES)'!H$2&amp;","&amp;'Annuities Qstions 2 (ANNUITIES)'!H24&amp;","&amp;'Annuities Qstions 2 (ANNUITIES)'!I24</f>
        <v>2020,12345,MA,ANNUITIES,27,,</v>
      </c>
      <c r="B560" t="str">
        <f t="shared" si="8"/>
        <v>MA</v>
      </c>
    </row>
    <row r="561" spans="1:2" x14ac:dyDescent="0.35">
      <c r="A561" t="str">
        <f>'Instructions - READ FIRST'!$C$2&amp;","&amp;'Instructions - READ FIRST'!$C$3&amp;","&amp;'Annuities Qstions 2 (ANNUITIES)'!$A24&amp;","&amp;'Annuities Qstions 2 (ANNUITIES)'!$B$1&amp;","&amp;'Annuities Qstions 2 (ANNUITIES)'!J$2&amp;","&amp;'Annuities Qstions 2 (ANNUITIES)'!J24&amp;","&amp;'Annuities Qstions 2 (ANNUITIES)'!K24</f>
        <v>2020,12345,MA,ANNUITIES,28,,</v>
      </c>
      <c r="B561" t="str">
        <f t="shared" si="8"/>
        <v>MA</v>
      </c>
    </row>
    <row r="562" spans="1:2" x14ac:dyDescent="0.35">
      <c r="A562" t="str">
        <f>'Instructions - READ FIRST'!$C$2&amp;","&amp;'Instructions - READ FIRST'!$C$3&amp;","&amp;'Ann Interrogs (ANNUITIESINT)'!$A24&amp;","&amp;'Ann Interrogs (ANNUITIESINT)'!$B$1&amp;","&amp;'Ann Interrogs (ANNUITIESINT)'!B$2&amp;","&amp;'Ann Interrogs (ANNUITIESINT)'!B24&amp;","</f>
        <v>2020,12345,MD,ANNUITIESINT,1,,</v>
      </c>
      <c r="B562" t="str">
        <f t="shared" si="8"/>
        <v>MD</v>
      </c>
    </row>
    <row r="563" spans="1:2" x14ac:dyDescent="0.35">
      <c r="A563" t="str">
        <f>'Instructions - READ FIRST'!$C$2&amp;","&amp;'Instructions - READ FIRST'!$C$3&amp;","&amp;'Ann Interrogs (ANNUITIESINT)'!$A24&amp;","&amp;'Ann Interrogs (ANNUITIESINT)'!$B$1&amp;","&amp;'Ann Interrogs (ANNUITIESINT)'!C$2&amp;","&amp;'Ann Interrogs (ANNUITIESINT)'!C24&amp;","</f>
        <v>2020,12345,MD,ANNUITIESINT,2,,</v>
      </c>
      <c r="B563" t="str">
        <f t="shared" si="8"/>
        <v>MD</v>
      </c>
    </row>
    <row r="564" spans="1:2" x14ac:dyDescent="0.35">
      <c r="A564" t="str">
        <f>'Instructions - READ FIRST'!$C$2&amp;","&amp;'Instructions - READ FIRST'!$C$3&amp;","&amp;'Ann Interrogs (ANNUITIESINT)'!$A24&amp;","&amp;'Ann Interrogs (ANNUITIESINT)'!$B$1&amp;","&amp;'Ann Interrogs (ANNUITIESINT)'!D$2&amp;","&amp;'Ann Interrogs (ANNUITIESINT)'!D24&amp;","</f>
        <v>2020,12345,MD,ANNUITIESINT,3,,</v>
      </c>
      <c r="B564" t="str">
        <f t="shared" si="8"/>
        <v>MD</v>
      </c>
    </row>
    <row r="565" spans="1:2" x14ac:dyDescent="0.35">
      <c r="A565" t="str">
        <f>'Instructions - READ FIRST'!$C$2&amp;","&amp;'Instructions - READ FIRST'!$C$3&amp;","&amp;'Ann Interrogs (ANNUITIESINT)'!$A24&amp;","&amp;'Ann Interrogs (ANNUITIESINT)'!$B$1&amp;","&amp;'Ann Interrogs (ANNUITIESINT)'!E$2&amp;","&amp;","&amp;'Ann Interrogs (ANNUITIESINT)'!E24</f>
        <v>2020,12345,MD,ANNUITIESINT,4,,</v>
      </c>
      <c r="B565" t="str">
        <f t="shared" si="8"/>
        <v>MD</v>
      </c>
    </row>
    <row r="566" spans="1:2" x14ac:dyDescent="0.35">
      <c r="A566" t="str">
        <f>'Instructions - READ FIRST'!$C$2&amp;","&amp;'Instructions - READ FIRST'!$C$3&amp;","&amp;'Ann Interrogs (ANNUITIESINT)'!$A24&amp;","&amp;'Ann Interrogs (ANNUITIESINT)'!$B$1&amp;","&amp;'Ann Interrogs (ANNUITIESINT)'!F$2&amp;","&amp;'Ann Interrogs (ANNUITIESINT)'!F24&amp;","</f>
        <v>2020,12345,MD,ANNUITIESINT,5,,</v>
      </c>
      <c r="B566" t="str">
        <f t="shared" si="8"/>
        <v>MD</v>
      </c>
    </row>
    <row r="567" spans="1:2" x14ac:dyDescent="0.35">
      <c r="A567" t="str">
        <f>'Instructions - READ FIRST'!$C$2&amp;","&amp;'Instructions - READ FIRST'!$C$3&amp;","&amp;'Ann Interrogs (ANNUITIESINT)'!$A24&amp;","&amp;'Ann Interrogs (ANNUITIESINT)'!$B$1&amp;","&amp;'Ann Interrogs (ANNUITIESINT)'!G$2&amp;","&amp;","&amp;'Ann Interrogs (ANNUITIESINT)'!G24</f>
        <v>2020,12345,MD,ANNUITIESINT,6,,</v>
      </c>
      <c r="B567" t="str">
        <f t="shared" si="8"/>
        <v>MD</v>
      </c>
    </row>
    <row r="568" spans="1:2" x14ac:dyDescent="0.35">
      <c r="A568" t="str">
        <f>'Instructions - READ FIRST'!$C$2&amp;","&amp;'Instructions - READ FIRST'!$C$3&amp;","&amp;'Ann Interrogs (ANNUITIESINT)'!$A24&amp;","&amp;'Ann Interrogs (ANNUITIESINT)'!$B$1&amp;","&amp;'Ann Interrogs (ANNUITIESINT)'!H$2&amp;","&amp;","&amp;'Ann Interrogs (ANNUITIESINT)'!H24</f>
        <v>2020,12345,MD,ANNUITIESINT,7,,</v>
      </c>
      <c r="B568" t="str">
        <f t="shared" si="8"/>
        <v>MD</v>
      </c>
    </row>
    <row r="569" spans="1:2" x14ac:dyDescent="0.35">
      <c r="A569" t="str">
        <f>'Instructions - READ FIRST'!$C$2&amp;","&amp;'Instructions - READ FIRST'!$C$3&amp;","&amp;'Ann Interrogs (ANNUITIESINT)'!$A24&amp;","&amp;'Ann Interrogs (ANNUITIESINT)'!$B$1&amp;","&amp;'Ann Interrogs (ANNUITIESINT)'!I$2&amp;","&amp;","&amp;'Ann Interrogs (ANNUITIESINT)'!I24</f>
        <v>2020,12345,MD,ANNUITIESINT,8,,</v>
      </c>
      <c r="B569" t="str">
        <f t="shared" si="8"/>
        <v>MD</v>
      </c>
    </row>
    <row r="570" spans="1:2" x14ac:dyDescent="0.35">
      <c r="A570" t="str">
        <f>'Instructions - READ FIRST'!$C$2&amp;","&amp;'Instructions - READ FIRST'!$C$3&amp;","&amp;'Annuities Questions (ANNUITIES)'!$A25&amp;","&amp;'Annuities Questions (ANNUITIES)'!$B$1&amp;","&amp;'Annuities Questions (ANNUITIES)'!B$2&amp;","&amp;'Annuities Questions (ANNUITIES)'!B25&amp;","&amp;'Annuities Questions (ANNUITIES)'!C25</f>
        <v>2020,12345,MD,ANNUITIES,9,,</v>
      </c>
      <c r="B570" t="str">
        <f t="shared" si="8"/>
        <v>MD</v>
      </c>
    </row>
    <row r="571" spans="1:2" x14ac:dyDescent="0.35">
      <c r="A571" t="str">
        <f>'Instructions - READ FIRST'!$C$2&amp;","&amp;'Instructions - READ FIRST'!$C$3&amp;","&amp;'Annuities Questions (ANNUITIES)'!$A25&amp;","&amp;'Annuities Questions (ANNUITIES)'!$B$1&amp;","&amp;'Annuities Questions (ANNUITIES)'!D$2&amp;","&amp;'Annuities Questions (ANNUITIES)'!D25&amp;","&amp;'Annuities Questions (ANNUITIES)'!E25</f>
        <v>2020,12345,MD,ANNUITIES,10,,</v>
      </c>
      <c r="B571" t="str">
        <f t="shared" si="8"/>
        <v>MD</v>
      </c>
    </row>
    <row r="572" spans="1:2" x14ac:dyDescent="0.35">
      <c r="A572" t="str">
        <f>'Instructions - READ FIRST'!$C$2&amp;","&amp;'Instructions - READ FIRST'!$C$3&amp;","&amp;'Annuities Questions (ANNUITIES)'!$A25&amp;","&amp;'Annuities Questions (ANNUITIES)'!$B$1&amp;","&amp;'Annuities Questions (ANNUITIES)'!F$2&amp;","&amp;'Annuities Questions (ANNUITIES)'!F25&amp;","&amp;'Annuities Questions (ANNUITIES)'!G25</f>
        <v>2020,12345,MD,ANNUITIES,11,,</v>
      </c>
      <c r="B572" t="str">
        <f t="shared" si="8"/>
        <v>MD</v>
      </c>
    </row>
    <row r="573" spans="1:2" x14ac:dyDescent="0.35">
      <c r="A573" t="str">
        <f>'Instructions - READ FIRST'!$C$2&amp;","&amp;'Instructions - READ FIRST'!$C$3&amp;","&amp;'Annuities Questions (ANNUITIES)'!$A25&amp;","&amp;'Annuities Questions (ANNUITIES)'!$B$1&amp;","&amp;'Annuities Questions (ANNUITIES)'!H$2&amp;","&amp;'Annuities Questions (ANNUITIES)'!H25&amp;","&amp;'Annuities Questions (ANNUITIES)'!I25</f>
        <v>2020,12345,MD,ANNUITIES,12,,</v>
      </c>
      <c r="B573" t="str">
        <f t="shared" si="8"/>
        <v>MD</v>
      </c>
    </row>
    <row r="574" spans="1:2" x14ac:dyDescent="0.35">
      <c r="A574" t="str">
        <f>'Instructions - READ FIRST'!$C$2&amp;","&amp;'Instructions - READ FIRST'!$C$3&amp;","&amp;'Annuities Questions (ANNUITIES)'!$A25&amp;","&amp;'Annuities Questions (ANNUITIES)'!$B$1&amp;","&amp;'Annuities Questions (ANNUITIES)'!J$2&amp;","&amp;'Annuities Questions (ANNUITIES)'!J25&amp;","&amp;'Annuities Questions (ANNUITIES)'!K25</f>
        <v>2020,12345,MD,ANNUITIES,13,,</v>
      </c>
      <c r="B574" t="str">
        <f t="shared" si="8"/>
        <v>MD</v>
      </c>
    </row>
    <row r="575" spans="1:2" x14ac:dyDescent="0.35">
      <c r="A575" t="str">
        <f>'Instructions - READ FIRST'!$C$2&amp;","&amp;'Instructions - READ FIRST'!$C$3&amp;","&amp;'Annuities Questions (ANNUITIES)'!$A25&amp;","&amp;'Annuities Questions (ANNUITIES)'!$B$1&amp;","&amp;'Annuities Questions (ANNUITIES)'!L$2&amp;","&amp;'Annuities Questions (ANNUITIES)'!L25&amp;","&amp;'Annuities Questions (ANNUITIES)'!M25</f>
        <v>2020,12345,MD,ANNUITIES,14,,</v>
      </c>
      <c r="B575" t="str">
        <f t="shared" si="8"/>
        <v>MD</v>
      </c>
    </row>
    <row r="576" spans="1:2" x14ac:dyDescent="0.35">
      <c r="A576" t="str">
        <f>'Instructions - READ FIRST'!$C$2&amp;","&amp;'Instructions - READ FIRST'!$C$3&amp;","&amp;'Annuities Questions (ANNUITIES)'!$A25&amp;","&amp;'Annuities Questions (ANNUITIES)'!$B$1&amp;","&amp;'Annuities Questions (ANNUITIES)'!N$2&amp;","&amp;'Annuities Questions (ANNUITIES)'!N25&amp;","&amp;'Annuities Questions (ANNUITIES)'!O25</f>
        <v>2020,12345,MD,ANNUITIES,15,,</v>
      </c>
      <c r="B576" t="str">
        <f t="shared" si="8"/>
        <v>MD</v>
      </c>
    </row>
    <row r="577" spans="1:2" x14ac:dyDescent="0.35">
      <c r="A577" t="str">
        <f>'Instructions - READ FIRST'!$C$2&amp;","&amp;'Instructions - READ FIRST'!$C$3&amp;","&amp;'Annuities Questions (ANNUITIES)'!$A25&amp;","&amp;'Annuities Questions (ANNUITIES)'!$B$1&amp;","&amp;'Annuities Questions (ANNUITIES)'!P$2&amp;","&amp;'Annuities Questions (ANNUITIES)'!P25&amp;","&amp;'Annuities Questions (ANNUITIES)'!Q25</f>
        <v>2020,12345,MD,ANNUITIES,16,,</v>
      </c>
      <c r="B577" t="str">
        <f t="shared" si="8"/>
        <v>MD</v>
      </c>
    </row>
    <row r="578" spans="1:2" x14ac:dyDescent="0.35">
      <c r="A578" t="str">
        <f>'Instructions - READ FIRST'!$C$2&amp;","&amp;'Instructions - READ FIRST'!$C$3&amp;","&amp;'Annuities Questions (ANNUITIES)'!$A25&amp;","&amp;'Annuities Questions (ANNUITIES)'!$B$1&amp;","&amp;'Annuities Questions (ANNUITIES)'!R$2&amp;","&amp;'Annuities Questions (ANNUITIES)'!R25&amp;","&amp;'Annuities Questions (ANNUITIES)'!S25</f>
        <v>2020,12345,MD,ANNUITIES,17,,</v>
      </c>
      <c r="B578" t="str">
        <f t="shared" ref="B578:B641" si="9">MID(A578, 12, 2)</f>
        <v>MD</v>
      </c>
    </row>
    <row r="579" spans="1:2" x14ac:dyDescent="0.35">
      <c r="A579" t="str">
        <f>'Instructions - READ FIRST'!$C$2&amp;","&amp;'Instructions - READ FIRST'!$C$3&amp;","&amp;'Annuities Questions (ANNUITIES)'!$A25&amp;","&amp;'Annuities Questions (ANNUITIES)'!$B$1&amp;","&amp;'Annuities Questions (ANNUITIES)'!T$2&amp;","&amp;'Annuities Questions (ANNUITIES)'!T25&amp;","&amp;'Annuities Questions (ANNUITIES)'!U25</f>
        <v>2020,12345,MD,ANNUITIES,18,,</v>
      </c>
      <c r="B579" t="str">
        <f t="shared" si="9"/>
        <v>MD</v>
      </c>
    </row>
    <row r="580" spans="1:2" x14ac:dyDescent="0.35">
      <c r="A580" t="str">
        <f>'Instructions - READ FIRST'!$C$2&amp;","&amp;'Instructions - READ FIRST'!$C$3&amp;","&amp;'Annuities Questions (ANNUITIES)'!$A25&amp;","&amp;'Annuities Questions (ANNUITIES)'!$B$1&amp;","&amp;'Annuities Questions (ANNUITIES)'!V$2&amp;","&amp;'Annuities Questions (ANNUITIES)'!V25&amp;","&amp;'Annuities Questions (ANNUITIES)'!W25</f>
        <v>2020,12345,MD,ANNUITIES,19,,</v>
      </c>
      <c r="B580" t="str">
        <f t="shared" si="9"/>
        <v>MD</v>
      </c>
    </row>
    <row r="581" spans="1:2" x14ac:dyDescent="0.35">
      <c r="A581" t="str">
        <f>'Instructions - READ FIRST'!$C$2&amp;","&amp;'Instructions - READ FIRST'!$C$3&amp;","&amp;'Annuities Questions (ANNUITIES)'!$A25&amp;","&amp;'Annuities Questions (ANNUITIES)'!$B$1&amp;","&amp;'Annuities Questions (ANNUITIES)'!X$2&amp;","&amp;'Annuities Questions (ANNUITIES)'!X25&amp;","&amp;'Annuities Questions (ANNUITIES)'!Y25</f>
        <v>2020,12345,MD,ANNUITIES,20,,</v>
      </c>
      <c r="B581" t="str">
        <f t="shared" si="9"/>
        <v>MD</v>
      </c>
    </row>
    <row r="582" spans="1:2" x14ac:dyDescent="0.35">
      <c r="A582" t="str">
        <f>'Instructions - READ FIRST'!$C$2&amp;","&amp;'Instructions - READ FIRST'!$C$3&amp;","&amp;'Annuities Questions (ANNUITIES)'!$A25&amp;","&amp;'Annuities Questions (ANNUITIES)'!$B$1&amp;","&amp;'Annuities Questions (ANNUITIES)'!Z$2&amp;","&amp;'Annuities Questions (ANNUITIES)'!Z25&amp;","&amp;'Annuities Questions (ANNUITIES)'!AA25</f>
        <v>2020,12345,MD,ANNUITIES,21,,</v>
      </c>
      <c r="B582" t="str">
        <f t="shared" si="9"/>
        <v>MD</v>
      </c>
    </row>
    <row r="583" spans="1:2" x14ac:dyDescent="0.35">
      <c r="A583" t="str">
        <f>'Instructions - READ FIRST'!$C$2&amp;","&amp;'Instructions - READ FIRST'!$C$3&amp;","&amp;'Annuities Questions (ANNUITIES)'!$A25&amp;","&amp;'Annuities Questions (ANNUITIES)'!$B$1&amp;","&amp;'Annuities Questions (ANNUITIES)'!AB$2&amp;","&amp;'Annuities Questions (ANNUITIES)'!AB25&amp;","&amp;'Annuities Questions (ANNUITIES)'!AC25</f>
        <v>2020,12345,MD,ANNUITIES,22,,</v>
      </c>
      <c r="B583" t="str">
        <f t="shared" si="9"/>
        <v>MD</v>
      </c>
    </row>
    <row r="584" spans="1:2" x14ac:dyDescent="0.35">
      <c r="A584" t="str">
        <f>'Instructions - READ FIRST'!$C$2&amp;","&amp;'Instructions - READ FIRST'!$C$3&amp;","&amp;'Annuities Questions (ANNUITIES)'!$A25&amp;","&amp;'Annuities Questions (ANNUITIES)'!$B$1&amp;","&amp;'Annuities Questions (ANNUITIES)'!AD$2&amp;","&amp;'Annuities Questions (ANNUITIES)'!AD25&amp;","&amp;'Annuities Questions (ANNUITIES)'!AE25</f>
        <v>2020,12345,MD,ANNUITIES,23,,</v>
      </c>
      <c r="B584" t="str">
        <f t="shared" si="9"/>
        <v>MD</v>
      </c>
    </row>
    <row r="585" spans="1:2" x14ac:dyDescent="0.35">
      <c r="A585" t="str">
        <f>'Instructions - READ FIRST'!$C$2&amp;","&amp;'Instructions - READ FIRST'!$C$3&amp;","&amp;'Annuities Qstions 2 (ANNUITIES)'!$A25&amp;","&amp;'Annuities Qstions 2 (ANNUITIES)'!$B$1&amp;","&amp;'Annuities Qstions 2 (ANNUITIES)'!B$2&amp;","&amp;'Annuities Qstions 2 (ANNUITIES)'!B25&amp;","&amp;'Annuities Qstions 2 (ANNUITIES)'!C25</f>
        <v>2020,12345,MD,ANNUITIES,24,,</v>
      </c>
      <c r="B585" t="str">
        <f t="shared" si="9"/>
        <v>MD</v>
      </c>
    </row>
    <row r="586" spans="1:2" x14ac:dyDescent="0.35">
      <c r="A586" t="str">
        <f>'Instructions - READ FIRST'!$C$2&amp;","&amp;'Instructions - READ FIRST'!$C$3&amp;","&amp;'Annuities Qstions 2 (ANNUITIES)'!$A25&amp;","&amp;'Annuities Qstions 2 (ANNUITIES)'!$B$1&amp;","&amp;'Annuities Qstions 2 (ANNUITIES)'!D$2&amp;","&amp;'Annuities Qstions 2 (ANNUITIES)'!D25&amp;","&amp;'Annuities Qstions 2 (ANNUITIES)'!E25</f>
        <v>2020,12345,MD,ANNUITIES,25,,</v>
      </c>
      <c r="B586" t="str">
        <f t="shared" si="9"/>
        <v>MD</v>
      </c>
    </row>
    <row r="587" spans="1:2" x14ac:dyDescent="0.35">
      <c r="A587" t="str">
        <f>'Instructions - READ FIRST'!$C$2&amp;","&amp;'Instructions - READ FIRST'!$C$3&amp;","&amp;'Annuities Qstions 2 (ANNUITIES)'!$A25&amp;","&amp;'Annuities Qstions 2 (ANNUITIES)'!$B$1&amp;","&amp;'Annuities Qstions 2 (ANNUITIES)'!F$2&amp;","&amp;'Annuities Qstions 2 (ANNUITIES)'!F25&amp;","&amp;'Annuities Qstions 2 (ANNUITIES)'!G25</f>
        <v>2020,12345,MD,ANNUITIES,26,,</v>
      </c>
      <c r="B587" t="str">
        <f t="shared" si="9"/>
        <v>MD</v>
      </c>
    </row>
    <row r="588" spans="1:2" x14ac:dyDescent="0.35">
      <c r="A588" t="str">
        <f>'Instructions - READ FIRST'!$C$2&amp;","&amp;'Instructions - READ FIRST'!$C$3&amp;","&amp;'Annuities Qstions 2 (ANNUITIES)'!$A25&amp;","&amp;'Annuities Qstions 2 (ANNUITIES)'!$B$1&amp;","&amp;'Annuities Qstions 2 (ANNUITIES)'!H$2&amp;","&amp;'Annuities Qstions 2 (ANNUITIES)'!H25&amp;","&amp;'Annuities Qstions 2 (ANNUITIES)'!I25</f>
        <v>2020,12345,MD,ANNUITIES,27,,</v>
      </c>
      <c r="B588" t="str">
        <f t="shared" si="9"/>
        <v>MD</v>
      </c>
    </row>
    <row r="589" spans="1:2" x14ac:dyDescent="0.35">
      <c r="A589" t="str">
        <f>'Instructions - READ FIRST'!$C$2&amp;","&amp;'Instructions - READ FIRST'!$C$3&amp;","&amp;'Annuities Qstions 2 (ANNUITIES)'!$A25&amp;","&amp;'Annuities Qstions 2 (ANNUITIES)'!$B$1&amp;","&amp;'Annuities Qstions 2 (ANNUITIES)'!J$2&amp;","&amp;'Annuities Qstions 2 (ANNUITIES)'!J25&amp;","&amp;'Annuities Qstions 2 (ANNUITIES)'!K25</f>
        <v>2020,12345,MD,ANNUITIES,28,,</v>
      </c>
      <c r="B589" t="str">
        <f t="shared" si="9"/>
        <v>MD</v>
      </c>
    </row>
    <row r="590" spans="1:2" x14ac:dyDescent="0.35">
      <c r="A590" t="str">
        <f>'Instructions - READ FIRST'!$C$2&amp;","&amp;'Instructions - READ FIRST'!$C$3&amp;","&amp;'Ann Interrogs (ANNUITIESINT)'!$A25&amp;","&amp;'Ann Interrogs (ANNUITIESINT)'!$B$1&amp;","&amp;'Ann Interrogs (ANNUITIESINT)'!B$2&amp;","&amp;'Ann Interrogs (ANNUITIESINT)'!B25&amp;","</f>
        <v>2020,12345,ME,ANNUITIESINT,1,,</v>
      </c>
      <c r="B590" t="str">
        <f t="shared" si="9"/>
        <v>ME</v>
      </c>
    </row>
    <row r="591" spans="1:2" x14ac:dyDescent="0.35">
      <c r="A591" t="str">
        <f>'Instructions - READ FIRST'!$C$2&amp;","&amp;'Instructions - READ FIRST'!$C$3&amp;","&amp;'Ann Interrogs (ANNUITIESINT)'!$A25&amp;","&amp;'Ann Interrogs (ANNUITIESINT)'!$B$1&amp;","&amp;'Ann Interrogs (ANNUITIESINT)'!C$2&amp;","&amp;'Ann Interrogs (ANNUITIESINT)'!C25&amp;","</f>
        <v>2020,12345,ME,ANNUITIESINT,2,,</v>
      </c>
      <c r="B591" t="str">
        <f t="shared" si="9"/>
        <v>ME</v>
      </c>
    </row>
    <row r="592" spans="1:2" x14ac:dyDescent="0.35">
      <c r="A592" t="str">
        <f>'Instructions - READ FIRST'!$C$2&amp;","&amp;'Instructions - READ FIRST'!$C$3&amp;","&amp;'Ann Interrogs (ANNUITIESINT)'!$A25&amp;","&amp;'Ann Interrogs (ANNUITIESINT)'!$B$1&amp;","&amp;'Ann Interrogs (ANNUITIESINT)'!D$2&amp;","&amp;'Ann Interrogs (ANNUITIESINT)'!D25&amp;","</f>
        <v>2020,12345,ME,ANNUITIESINT,3,,</v>
      </c>
      <c r="B592" t="str">
        <f t="shared" si="9"/>
        <v>ME</v>
      </c>
    </row>
    <row r="593" spans="1:2" x14ac:dyDescent="0.35">
      <c r="A593" t="str">
        <f>'Instructions - READ FIRST'!$C$2&amp;","&amp;'Instructions - READ FIRST'!$C$3&amp;","&amp;'Ann Interrogs (ANNUITIESINT)'!$A25&amp;","&amp;'Ann Interrogs (ANNUITIESINT)'!$B$1&amp;","&amp;'Ann Interrogs (ANNUITIESINT)'!E$2&amp;","&amp;","&amp;'Ann Interrogs (ANNUITIESINT)'!E25</f>
        <v>2020,12345,ME,ANNUITIESINT,4,,</v>
      </c>
      <c r="B593" t="str">
        <f t="shared" si="9"/>
        <v>ME</v>
      </c>
    </row>
    <row r="594" spans="1:2" x14ac:dyDescent="0.35">
      <c r="A594" t="str">
        <f>'Instructions - READ FIRST'!$C$2&amp;","&amp;'Instructions - READ FIRST'!$C$3&amp;","&amp;'Ann Interrogs (ANNUITIESINT)'!$A25&amp;","&amp;'Ann Interrogs (ANNUITIESINT)'!$B$1&amp;","&amp;'Ann Interrogs (ANNUITIESINT)'!F$2&amp;","&amp;'Ann Interrogs (ANNUITIESINT)'!F25&amp;","</f>
        <v>2020,12345,ME,ANNUITIESINT,5,,</v>
      </c>
      <c r="B594" t="str">
        <f t="shared" si="9"/>
        <v>ME</v>
      </c>
    </row>
    <row r="595" spans="1:2" x14ac:dyDescent="0.35">
      <c r="A595" t="str">
        <f>'Instructions - READ FIRST'!$C$2&amp;","&amp;'Instructions - READ FIRST'!$C$3&amp;","&amp;'Ann Interrogs (ANNUITIESINT)'!$A25&amp;","&amp;'Ann Interrogs (ANNUITIESINT)'!$B$1&amp;","&amp;'Ann Interrogs (ANNUITIESINT)'!G$2&amp;","&amp;","&amp;'Ann Interrogs (ANNUITIESINT)'!G25</f>
        <v>2020,12345,ME,ANNUITIESINT,6,,</v>
      </c>
      <c r="B595" t="str">
        <f t="shared" si="9"/>
        <v>ME</v>
      </c>
    </row>
    <row r="596" spans="1:2" x14ac:dyDescent="0.35">
      <c r="A596" t="str">
        <f>'Instructions - READ FIRST'!$C$2&amp;","&amp;'Instructions - READ FIRST'!$C$3&amp;","&amp;'Ann Interrogs (ANNUITIESINT)'!$A25&amp;","&amp;'Ann Interrogs (ANNUITIESINT)'!$B$1&amp;","&amp;'Ann Interrogs (ANNUITIESINT)'!H$2&amp;","&amp;","&amp;'Ann Interrogs (ANNUITIESINT)'!H25</f>
        <v>2020,12345,ME,ANNUITIESINT,7,,</v>
      </c>
      <c r="B596" t="str">
        <f t="shared" si="9"/>
        <v>ME</v>
      </c>
    </row>
    <row r="597" spans="1:2" x14ac:dyDescent="0.35">
      <c r="A597" t="str">
        <f>'Instructions - READ FIRST'!$C$2&amp;","&amp;'Instructions - READ FIRST'!$C$3&amp;","&amp;'Ann Interrogs (ANNUITIESINT)'!$A25&amp;","&amp;'Ann Interrogs (ANNUITIESINT)'!$B$1&amp;","&amp;'Ann Interrogs (ANNUITIESINT)'!I$2&amp;","&amp;","&amp;'Ann Interrogs (ANNUITIESINT)'!I25</f>
        <v>2020,12345,ME,ANNUITIESINT,8,,</v>
      </c>
      <c r="B597" t="str">
        <f t="shared" si="9"/>
        <v>ME</v>
      </c>
    </row>
    <row r="598" spans="1:2" x14ac:dyDescent="0.35">
      <c r="A598" t="str">
        <f>'Instructions - READ FIRST'!$C$2&amp;","&amp;'Instructions - READ FIRST'!$C$3&amp;","&amp;'Annuities Questions (ANNUITIES)'!$A26&amp;","&amp;'Annuities Questions (ANNUITIES)'!$B$1&amp;","&amp;'Annuities Questions (ANNUITIES)'!B$2&amp;","&amp;'Annuities Questions (ANNUITIES)'!B26&amp;","&amp;'Annuities Questions (ANNUITIES)'!C26</f>
        <v>2020,12345,ME,ANNUITIES,9,,</v>
      </c>
      <c r="B598" t="str">
        <f t="shared" si="9"/>
        <v>ME</v>
      </c>
    </row>
    <row r="599" spans="1:2" x14ac:dyDescent="0.35">
      <c r="A599" t="str">
        <f>'Instructions - READ FIRST'!$C$2&amp;","&amp;'Instructions - READ FIRST'!$C$3&amp;","&amp;'Annuities Questions (ANNUITIES)'!$A26&amp;","&amp;'Annuities Questions (ANNUITIES)'!$B$1&amp;","&amp;'Annuities Questions (ANNUITIES)'!D$2&amp;","&amp;'Annuities Questions (ANNUITIES)'!D26&amp;","&amp;'Annuities Questions (ANNUITIES)'!E26</f>
        <v>2020,12345,ME,ANNUITIES,10,,</v>
      </c>
      <c r="B599" t="str">
        <f t="shared" si="9"/>
        <v>ME</v>
      </c>
    </row>
    <row r="600" spans="1:2" x14ac:dyDescent="0.35">
      <c r="A600" t="str">
        <f>'Instructions - READ FIRST'!$C$2&amp;","&amp;'Instructions - READ FIRST'!$C$3&amp;","&amp;'Annuities Questions (ANNUITIES)'!$A26&amp;","&amp;'Annuities Questions (ANNUITIES)'!$B$1&amp;","&amp;'Annuities Questions (ANNUITIES)'!F$2&amp;","&amp;'Annuities Questions (ANNUITIES)'!F26&amp;","&amp;'Annuities Questions (ANNUITIES)'!G26</f>
        <v>2020,12345,ME,ANNUITIES,11,,</v>
      </c>
      <c r="B600" t="str">
        <f t="shared" si="9"/>
        <v>ME</v>
      </c>
    </row>
    <row r="601" spans="1:2" x14ac:dyDescent="0.35">
      <c r="A601" t="str">
        <f>'Instructions - READ FIRST'!$C$2&amp;","&amp;'Instructions - READ FIRST'!$C$3&amp;","&amp;'Annuities Questions (ANNUITIES)'!$A26&amp;","&amp;'Annuities Questions (ANNUITIES)'!$B$1&amp;","&amp;'Annuities Questions (ANNUITIES)'!H$2&amp;","&amp;'Annuities Questions (ANNUITIES)'!H26&amp;","&amp;'Annuities Questions (ANNUITIES)'!I26</f>
        <v>2020,12345,ME,ANNUITIES,12,,</v>
      </c>
      <c r="B601" t="str">
        <f t="shared" si="9"/>
        <v>ME</v>
      </c>
    </row>
    <row r="602" spans="1:2" x14ac:dyDescent="0.35">
      <c r="A602" t="str">
        <f>'Instructions - READ FIRST'!$C$2&amp;","&amp;'Instructions - READ FIRST'!$C$3&amp;","&amp;'Annuities Questions (ANNUITIES)'!$A26&amp;","&amp;'Annuities Questions (ANNUITIES)'!$B$1&amp;","&amp;'Annuities Questions (ANNUITIES)'!J$2&amp;","&amp;'Annuities Questions (ANNUITIES)'!J26&amp;","&amp;'Annuities Questions (ANNUITIES)'!K26</f>
        <v>2020,12345,ME,ANNUITIES,13,,</v>
      </c>
      <c r="B602" t="str">
        <f t="shared" si="9"/>
        <v>ME</v>
      </c>
    </row>
    <row r="603" spans="1:2" x14ac:dyDescent="0.35">
      <c r="A603" t="str">
        <f>'Instructions - READ FIRST'!$C$2&amp;","&amp;'Instructions - READ FIRST'!$C$3&amp;","&amp;'Annuities Questions (ANNUITIES)'!$A26&amp;","&amp;'Annuities Questions (ANNUITIES)'!$B$1&amp;","&amp;'Annuities Questions (ANNUITIES)'!L$2&amp;","&amp;'Annuities Questions (ANNUITIES)'!L26&amp;","&amp;'Annuities Questions (ANNUITIES)'!M26</f>
        <v>2020,12345,ME,ANNUITIES,14,,</v>
      </c>
      <c r="B603" t="str">
        <f t="shared" si="9"/>
        <v>ME</v>
      </c>
    </row>
    <row r="604" spans="1:2" x14ac:dyDescent="0.35">
      <c r="A604" t="str">
        <f>'Instructions - READ FIRST'!$C$2&amp;","&amp;'Instructions - READ FIRST'!$C$3&amp;","&amp;'Annuities Questions (ANNUITIES)'!$A26&amp;","&amp;'Annuities Questions (ANNUITIES)'!$B$1&amp;","&amp;'Annuities Questions (ANNUITIES)'!N$2&amp;","&amp;'Annuities Questions (ANNUITIES)'!N26&amp;","&amp;'Annuities Questions (ANNUITIES)'!O26</f>
        <v>2020,12345,ME,ANNUITIES,15,,</v>
      </c>
      <c r="B604" t="str">
        <f t="shared" si="9"/>
        <v>ME</v>
      </c>
    </row>
    <row r="605" spans="1:2" x14ac:dyDescent="0.35">
      <c r="A605" t="str">
        <f>'Instructions - READ FIRST'!$C$2&amp;","&amp;'Instructions - READ FIRST'!$C$3&amp;","&amp;'Annuities Questions (ANNUITIES)'!$A26&amp;","&amp;'Annuities Questions (ANNUITIES)'!$B$1&amp;","&amp;'Annuities Questions (ANNUITIES)'!P$2&amp;","&amp;'Annuities Questions (ANNUITIES)'!P26&amp;","&amp;'Annuities Questions (ANNUITIES)'!Q26</f>
        <v>2020,12345,ME,ANNUITIES,16,,</v>
      </c>
      <c r="B605" t="str">
        <f t="shared" si="9"/>
        <v>ME</v>
      </c>
    </row>
    <row r="606" spans="1:2" x14ac:dyDescent="0.35">
      <c r="A606" t="str">
        <f>'Instructions - READ FIRST'!$C$2&amp;","&amp;'Instructions - READ FIRST'!$C$3&amp;","&amp;'Annuities Questions (ANNUITIES)'!$A26&amp;","&amp;'Annuities Questions (ANNUITIES)'!$B$1&amp;","&amp;'Annuities Questions (ANNUITIES)'!R$2&amp;","&amp;'Annuities Questions (ANNUITIES)'!R26&amp;","&amp;'Annuities Questions (ANNUITIES)'!S26</f>
        <v>2020,12345,ME,ANNUITIES,17,,</v>
      </c>
      <c r="B606" t="str">
        <f t="shared" si="9"/>
        <v>ME</v>
      </c>
    </row>
    <row r="607" spans="1:2" x14ac:dyDescent="0.35">
      <c r="A607" t="str">
        <f>'Instructions - READ FIRST'!$C$2&amp;","&amp;'Instructions - READ FIRST'!$C$3&amp;","&amp;'Annuities Questions (ANNUITIES)'!$A26&amp;","&amp;'Annuities Questions (ANNUITIES)'!$B$1&amp;","&amp;'Annuities Questions (ANNUITIES)'!T$2&amp;","&amp;'Annuities Questions (ANNUITIES)'!T26&amp;","&amp;'Annuities Questions (ANNUITIES)'!U26</f>
        <v>2020,12345,ME,ANNUITIES,18,,</v>
      </c>
      <c r="B607" t="str">
        <f t="shared" si="9"/>
        <v>ME</v>
      </c>
    </row>
    <row r="608" spans="1:2" x14ac:dyDescent="0.35">
      <c r="A608" t="str">
        <f>'Instructions - READ FIRST'!$C$2&amp;","&amp;'Instructions - READ FIRST'!$C$3&amp;","&amp;'Annuities Questions (ANNUITIES)'!$A26&amp;","&amp;'Annuities Questions (ANNUITIES)'!$B$1&amp;","&amp;'Annuities Questions (ANNUITIES)'!V$2&amp;","&amp;'Annuities Questions (ANNUITIES)'!V26&amp;","&amp;'Annuities Questions (ANNUITIES)'!W26</f>
        <v>2020,12345,ME,ANNUITIES,19,,</v>
      </c>
      <c r="B608" t="str">
        <f t="shared" si="9"/>
        <v>ME</v>
      </c>
    </row>
    <row r="609" spans="1:2" x14ac:dyDescent="0.35">
      <c r="A609" t="str">
        <f>'Instructions - READ FIRST'!$C$2&amp;","&amp;'Instructions - READ FIRST'!$C$3&amp;","&amp;'Annuities Questions (ANNUITIES)'!$A26&amp;","&amp;'Annuities Questions (ANNUITIES)'!$B$1&amp;","&amp;'Annuities Questions (ANNUITIES)'!X$2&amp;","&amp;'Annuities Questions (ANNUITIES)'!X26&amp;","&amp;'Annuities Questions (ANNUITIES)'!Y26</f>
        <v>2020,12345,ME,ANNUITIES,20,,</v>
      </c>
      <c r="B609" t="str">
        <f t="shared" si="9"/>
        <v>ME</v>
      </c>
    </row>
    <row r="610" spans="1:2" x14ac:dyDescent="0.35">
      <c r="A610" t="str">
        <f>'Instructions - READ FIRST'!$C$2&amp;","&amp;'Instructions - READ FIRST'!$C$3&amp;","&amp;'Annuities Questions (ANNUITIES)'!$A26&amp;","&amp;'Annuities Questions (ANNUITIES)'!$B$1&amp;","&amp;'Annuities Questions (ANNUITIES)'!Z$2&amp;","&amp;'Annuities Questions (ANNUITIES)'!Z26&amp;","&amp;'Annuities Questions (ANNUITIES)'!AA26</f>
        <v>2020,12345,ME,ANNUITIES,21,,</v>
      </c>
      <c r="B610" t="str">
        <f t="shared" si="9"/>
        <v>ME</v>
      </c>
    </row>
    <row r="611" spans="1:2" x14ac:dyDescent="0.35">
      <c r="A611" t="str">
        <f>'Instructions - READ FIRST'!$C$2&amp;","&amp;'Instructions - READ FIRST'!$C$3&amp;","&amp;'Annuities Questions (ANNUITIES)'!$A26&amp;","&amp;'Annuities Questions (ANNUITIES)'!$B$1&amp;","&amp;'Annuities Questions (ANNUITIES)'!AB$2&amp;","&amp;'Annuities Questions (ANNUITIES)'!AB26&amp;","&amp;'Annuities Questions (ANNUITIES)'!AC26</f>
        <v>2020,12345,ME,ANNUITIES,22,,</v>
      </c>
      <c r="B611" t="str">
        <f t="shared" si="9"/>
        <v>ME</v>
      </c>
    </row>
    <row r="612" spans="1:2" x14ac:dyDescent="0.35">
      <c r="A612" t="str">
        <f>'Instructions - READ FIRST'!$C$2&amp;","&amp;'Instructions - READ FIRST'!$C$3&amp;","&amp;'Annuities Questions (ANNUITIES)'!$A26&amp;","&amp;'Annuities Questions (ANNUITIES)'!$B$1&amp;","&amp;'Annuities Questions (ANNUITIES)'!AD$2&amp;","&amp;'Annuities Questions (ANNUITIES)'!AD26&amp;","&amp;'Annuities Questions (ANNUITIES)'!AE26</f>
        <v>2020,12345,ME,ANNUITIES,23,,</v>
      </c>
      <c r="B612" t="str">
        <f t="shared" si="9"/>
        <v>ME</v>
      </c>
    </row>
    <row r="613" spans="1:2" x14ac:dyDescent="0.35">
      <c r="A613" t="str">
        <f>'Instructions - READ FIRST'!$C$2&amp;","&amp;'Instructions - READ FIRST'!$C$3&amp;","&amp;'Annuities Qstions 2 (ANNUITIES)'!$A26&amp;","&amp;'Annuities Qstions 2 (ANNUITIES)'!$B$1&amp;","&amp;'Annuities Qstions 2 (ANNUITIES)'!B$2&amp;","&amp;'Annuities Qstions 2 (ANNUITIES)'!B26&amp;","&amp;'Annuities Qstions 2 (ANNUITIES)'!C26</f>
        <v>2020,12345,ME,ANNUITIES,24,,</v>
      </c>
      <c r="B613" t="str">
        <f t="shared" si="9"/>
        <v>ME</v>
      </c>
    </row>
    <row r="614" spans="1:2" x14ac:dyDescent="0.35">
      <c r="A614" t="str">
        <f>'Instructions - READ FIRST'!$C$2&amp;","&amp;'Instructions - READ FIRST'!$C$3&amp;","&amp;'Annuities Qstions 2 (ANNUITIES)'!$A26&amp;","&amp;'Annuities Qstions 2 (ANNUITIES)'!$B$1&amp;","&amp;'Annuities Qstions 2 (ANNUITIES)'!D$2&amp;","&amp;'Annuities Qstions 2 (ANNUITIES)'!D26&amp;","&amp;'Annuities Qstions 2 (ANNUITIES)'!E26</f>
        <v>2020,12345,ME,ANNUITIES,25,,</v>
      </c>
      <c r="B614" t="str">
        <f t="shared" si="9"/>
        <v>ME</v>
      </c>
    </row>
    <row r="615" spans="1:2" x14ac:dyDescent="0.35">
      <c r="A615" t="str">
        <f>'Instructions - READ FIRST'!$C$2&amp;","&amp;'Instructions - READ FIRST'!$C$3&amp;","&amp;'Annuities Qstions 2 (ANNUITIES)'!$A26&amp;","&amp;'Annuities Qstions 2 (ANNUITIES)'!$B$1&amp;","&amp;'Annuities Qstions 2 (ANNUITIES)'!F$2&amp;","&amp;'Annuities Qstions 2 (ANNUITIES)'!F26&amp;","&amp;'Annuities Qstions 2 (ANNUITIES)'!G26</f>
        <v>2020,12345,ME,ANNUITIES,26,,</v>
      </c>
      <c r="B615" t="str">
        <f t="shared" si="9"/>
        <v>ME</v>
      </c>
    </row>
    <row r="616" spans="1:2" x14ac:dyDescent="0.35">
      <c r="A616" t="str">
        <f>'Instructions - READ FIRST'!$C$2&amp;","&amp;'Instructions - READ FIRST'!$C$3&amp;","&amp;'Annuities Qstions 2 (ANNUITIES)'!$A26&amp;","&amp;'Annuities Qstions 2 (ANNUITIES)'!$B$1&amp;","&amp;'Annuities Qstions 2 (ANNUITIES)'!H$2&amp;","&amp;'Annuities Qstions 2 (ANNUITIES)'!H26&amp;","&amp;'Annuities Qstions 2 (ANNUITIES)'!I26</f>
        <v>2020,12345,ME,ANNUITIES,27,,</v>
      </c>
      <c r="B616" t="str">
        <f t="shared" si="9"/>
        <v>ME</v>
      </c>
    </row>
    <row r="617" spans="1:2" x14ac:dyDescent="0.35">
      <c r="A617" t="str">
        <f>'Instructions - READ FIRST'!$C$2&amp;","&amp;'Instructions - READ FIRST'!$C$3&amp;","&amp;'Annuities Qstions 2 (ANNUITIES)'!$A26&amp;","&amp;'Annuities Qstions 2 (ANNUITIES)'!$B$1&amp;","&amp;'Annuities Qstions 2 (ANNUITIES)'!J$2&amp;","&amp;'Annuities Qstions 2 (ANNUITIES)'!J26&amp;","&amp;'Annuities Qstions 2 (ANNUITIES)'!K26</f>
        <v>2020,12345,ME,ANNUITIES,28,,</v>
      </c>
      <c r="B617" t="str">
        <f t="shared" si="9"/>
        <v>ME</v>
      </c>
    </row>
    <row r="618" spans="1:2" x14ac:dyDescent="0.35">
      <c r="A618" t="str">
        <f>'Instructions - READ FIRST'!$C$2&amp;","&amp;'Instructions - READ FIRST'!$C$3&amp;","&amp;'Ann Interrogs (ANNUITIESINT)'!$A26&amp;","&amp;'Ann Interrogs (ANNUITIESINT)'!$B$1&amp;","&amp;'Ann Interrogs (ANNUITIESINT)'!B$2&amp;","&amp;'Ann Interrogs (ANNUITIESINT)'!B26&amp;","</f>
        <v>2020,12345,MI,ANNUITIESINT,1,,</v>
      </c>
      <c r="B618" t="str">
        <f t="shared" si="9"/>
        <v>MI</v>
      </c>
    </row>
    <row r="619" spans="1:2" x14ac:dyDescent="0.35">
      <c r="A619" t="str">
        <f>'Instructions - READ FIRST'!$C$2&amp;","&amp;'Instructions - READ FIRST'!$C$3&amp;","&amp;'Ann Interrogs (ANNUITIESINT)'!$A26&amp;","&amp;'Ann Interrogs (ANNUITIESINT)'!$B$1&amp;","&amp;'Ann Interrogs (ANNUITIESINT)'!C$2&amp;","&amp;'Ann Interrogs (ANNUITIESINT)'!C26&amp;","</f>
        <v>2020,12345,MI,ANNUITIESINT,2,,</v>
      </c>
      <c r="B619" t="str">
        <f t="shared" si="9"/>
        <v>MI</v>
      </c>
    </row>
    <row r="620" spans="1:2" x14ac:dyDescent="0.35">
      <c r="A620" t="str">
        <f>'Instructions - READ FIRST'!$C$2&amp;","&amp;'Instructions - READ FIRST'!$C$3&amp;","&amp;'Ann Interrogs (ANNUITIESINT)'!$A26&amp;","&amp;'Ann Interrogs (ANNUITIESINT)'!$B$1&amp;","&amp;'Ann Interrogs (ANNUITIESINT)'!D$2&amp;","&amp;'Ann Interrogs (ANNUITIESINT)'!D26&amp;","</f>
        <v>2020,12345,MI,ANNUITIESINT,3,,</v>
      </c>
      <c r="B620" t="str">
        <f t="shared" si="9"/>
        <v>MI</v>
      </c>
    </row>
    <row r="621" spans="1:2" x14ac:dyDescent="0.35">
      <c r="A621" t="str">
        <f>'Instructions - READ FIRST'!$C$2&amp;","&amp;'Instructions - READ FIRST'!$C$3&amp;","&amp;'Ann Interrogs (ANNUITIESINT)'!$A26&amp;","&amp;'Ann Interrogs (ANNUITIESINT)'!$B$1&amp;","&amp;'Ann Interrogs (ANNUITIESINT)'!E$2&amp;","&amp;","&amp;'Ann Interrogs (ANNUITIESINT)'!E26</f>
        <v>2020,12345,MI,ANNUITIESINT,4,,</v>
      </c>
      <c r="B621" t="str">
        <f t="shared" si="9"/>
        <v>MI</v>
      </c>
    </row>
    <row r="622" spans="1:2" x14ac:dyDescent="0.35">
      <c r="A622" t="str">
        <f>'Instructions - READ FIRST'!$C$2&amp;","&amp;'Instructions - READ FIRST'!$C$3&amp;","&amp;'Ann Interrogs (ANNUITIESINT)'!$A26&amp;","&amp;'Ann Interrogs (ANNUITIESINT)'!$B$1&amp;","&amp;'Ann Interrogs (ANNUITIESINT)'!F$2&amp;","&amp;'Ann Interrogs (ANNUITIESINT)'!F26&amp;","</f>
        <v>2020,12345,MI,ANNUITIESINT,5,,</v>
      </c>
      <c r="B622" t="str">
        <f t="shared" si="9"/>
        <v>MI</v>
      </c>
    </row>
    <row r="623" spans="1:2" x14ac:dyDescent="0.35">
      <c r="A623" t="str">
        <f>'Instructions - READ FIRST'!$C$2&amp;","&amp;'Instructions - READ FIRST'!$C$3&amp;","&amp;'Ann Interrogs (ANNUITIESINT)'!$A26&amp;","&amp;'Ann Interrogs (ANNUITIESINT)'!$B$1&amp;","&amp;'Ann Interrogs (ANNUITIESINT)'!G$2&amp;","&amp;","&amp;'Ann Interrogs (ANNUITIESINT)'!G26</f>
        <v>2020,12345,MI,ANNUITIESINT,6,,</v>
      </c>
      <c r="B623" t="str">
        <f t="shared" si="9"/>
        <v>MI</v>
      </c>
    </row>
    <row r="624" spans="1:2" x14ac:dyDescent="0.35">
      <c r="A624" t="str">
        <f>'Instructions - READ FIRST'!$C$2&amp;","&amp;'Instructions - READ FIRST'!$C$3&amp;","&amp;'Ann Interrogs (ANNUITIESINT)'!$A26&amp;","&amp;'Ann Interrogs (ANNUITIESINT)'!$B$1&amp;","&amp;'Ann Interrogs (ANNUITIESINT)'!H$2&amp;","&amp;","&amp;'Ann Interrogs (ANNUITIESINT)'!H26</f>
        <v>2020,12345,MI,ANNUITIESINT,7,,</v>
      </c>
      <c r="B624" t="str">
        <f t="shared" si="9"/>
        <v>MI</v>
      </c>
    </row>
    <row r="625" spans="1:2" x14ac:dyDescent="0.35">
      <c r="A625" t="str">
        <f>'Instructions - READ FIRST'!$C$2&amp;","&amp;'Instructions - READ FIRST'!$C$3&amp;","&amp;'Ann Interrogs (ANNUITIESINT)'!$A26&amp;","&amp;'Ann Interrogs (ANNUITIESINT)'!$B$1&amp;","&amp;'Ann Interrogs (ANNUITIESINT)'!I$2&amp;","&amp;","&amp;'Ann Interrogs (ANNUITIESINT)'!I26</f>
        <v>2020,12345,MI,ANNUITIESINT,8,,</v>
      </c>
      <c r="B625" t="str">
        <f t="shared" si="9"/>
        <v>MI</v>
      </c>
    </row>
    <row r="626" spans="1:2" x14ac:dyDescent="0.35">
      <c r="A626" t="str">
        <f>'Instructions - READ FIRST'!$C$2&amp;","&amp;'Instructions - READ FIRST'!$C$3&amp;","&amp;'Annuities Questions (ANNUITIES)'!$A27&amp;","&amp;'Annuities Questions (ANNUITIES)'!$B$1&amp;","&amp;'Annuities Questions (ANNUITIES)'!B$2&amp;","&amp;'Annuities Questions (ANNUITIES)'!B27&amp;","&amp;'Annuities Questions (ANNUITIES)'!C27</f>
        <v>2020,12345,MI,ANNUITIES,9,,</v>
      </c>
      <c r="B626" t="str">
        <f t="shared" si="9"/>
        <v>MI</v>
      </c>
    </row>
    <row r="627" spans="1:2" x14ac:dyDescent="0.35">
      <c r="A627" t="str">
        <f>'Instructions - READ FIRST'!$C$2&amp;","&amp;'Instructions - READ FIRST'!$C$3&amp;","&amp;'Annuities Questions (ANNUITIES)'!$A27&amp;","&amp;'Annuities Questions (ANNUITIES)'!$B$1&amp;","&amp;'Annuities Questions (ANNUITIES)'!D$2&amp;","&amp;'Annuities Questions (ANNUITIES)'!D27&amp;","&amp;'Annuities Questions (ANNUITIES)'!E27</f>
        <v>2020,12345,MI,ANNUITIES,10,,</v>
      </c>
      <c r="B627" t="str">
        <f t="shared" si="9"/>
        <v>MI</v>
      </c>
    </row>
    <row r="628" spans="1:2" x14ac:dyDescent="0.35">
      <c r="A628" t="str">
        <f>'Instructions - READ FIRST'!$C$2&amp;","&amp;'Instructions - READ FIRST'!$C$3&amp;","&amp;'Annuities Questions (ANNUITIES)'!$A27&amp;","&amp;'Annuities Questions (ANNUITIES)'!$B$1&amp;","&amp;'Annuities Questions (ANNUITIES)'!F$2&amp;","&amp;'Annuities Questions (ANNUITIES)'!F27&amp;","&amp;'Annuities Questions (ANNUITIES)'!G27</f>
        <v>2020,12345,MI,ANNUITIES,11,,</v>
      </c>
      <c r="B628" t="str">
        <f t="shared" si="9"/>
        <v>MI</v>
      </c>
    </row>
    <row r="629" spans="1:2" x14ac:dyDescent="0.35">
      <c r="A629" t="str">
        <f>'Instructions - READ FIRST'!$C$2&amp;","&amp;'Instructions - READ FIRST'!$C$3&amp;","&amp;'Annuities Questions (ANNUITIES)'!$A27&amp;","&amp;'Annuities Questions (ANNUITIES)'!$B$1&amp;","&amp;'Annuities Questions (ANNUITIES)'!H$2&amp;","&amp;'Annuities Questions (ANNUITIES)'!H27&amp;","&amp;'Annuities Questions (ANNUITIES)'!I27</f>
        <v>2020,12345,MI,ANNUITIES,12,,</v>
      </c>
      <c r="B629" t="str">
        <f t="shared" si="9"/>
        <v>MI</v>
      </c>
    </row>
    <row r="630" spans="1:2" x14ac:dyDescent="0.35">
      <c r="A630" t="str">
        <f>'Instructions - READ FIRST'!$C$2&amp;","&amp;'Instructions - READ FIRST'!$C$3&amp;","&amp;'Annuities Questions (ANNUITIES)'!$A27&amp;","&amp;'Annuities Questions (ANNUITIES)'!$B$1&amp;","&amp;'Annuities Questions (ANNUITIES)'!J$2&amp;","&amp;'Annuities Questions (ANNUITIES)'!J27&amp;","&amp;'Annuities Questions (ANNUITIES)'!K27</f>
        <v>2020,12345,MI,ANNUITIES,13,,</v>
      </c>
      <c r="B630" t="str">
        <f t="shared" si="9"/>
        <v>MI</v>
      </c>
    </row>
    <row r="631" spans="1:2" x14ac:dyDescent="0.35">
      <c r="A631" t="str">
        <f>'Instructions - READ FIRST'!$C$2&amp;","&amp;'Instructions - READ FIRST'!$C$3&amp;","&amp;'Annuities Questions (ANNUITIES)'!$A27&amp;","&amp;'Annuities Questions (ANNUITIES)'!$B$1&amp;","&amp;'Annuities Questions (ANNUITIES)'!L$2&amp;","&amp;'Annuities Questions (ANNUITIES)'!L27&amp;","&amp;'Annuities Questions (ANNUITIES)'!M27</f>
        <v>2020,12345,MI,ANNUITIES,14,,</v>
      </c>
      <c r="B631" t="str">
        <f t="shared" si="9"/>
        <v>MI</v>
      </c>
    </row>
    <row r="632" spans="1:2" x14ac:dyDescent="0.35">
      <c r="A632" t="str">
        <f>'Instructions - READ FIRST'!$C$2&amp;","&amp;'Instructions - READ FIRST'!$C$3&amp;","&amp;'Annuities Questions (ANNUITIES)'!$A27&amp;","&amp;'Annuities Questions (ANNUITIES)'!$B$1&amp;","&amp;'Annuities Questions (ANNUITIES)'!N$2&amp;","&amp;'Annuities Questions (ANNUITIES)'!N27&amp;","&amp;'Annuities Questions (ANNUITIES)'!O27</f>
        <v>2020,12345,MI,ANNUITIES,15,,</v>
      </c>
      <c r="B632" t="str">
        <f t="shared" si="9"/>
        <v>MI</v>
      </c>
    </row>
    <row r="633" spans="1:2" x14ac:dyDescent="0.35">
      <c r="A633" t="str">
        <f>'Instructions - READ FIRST'!$C$2&amp;","&amp;'Instructions - READ FIRST'!$C$3&amp;","&amp;'Annuities Questions (ANNUITIES)'!$A27&amp;","&amp;'Annuities Questions (ANNUITIES)'!$B$1&amp;","&amp;'Annuities Questions (ANNUITIES)'!P$2&amp;","&amp;'Annuities Questions (ANNUITIES)'!P27&amp;","&amp;'Annuities Questions (ANNUITIES)'!Q27</f>
        <v>2020,12345,MI,ANNUITIES,16,,</v>
      </c>
      <c r="B633" t="str">
        <f t="shared" si="9"/>
        <v>MI</v>
      </c>
    </row>
    <row r="634" spans="1:2" x14ac:dyDescent="0.35">
      <c r="A634" t="str">
        <f>'Instructions - READ FIRST'!$C$2&amp;","&amp;'Instructions - READ FIRST'!$C$3&amp;","&amp;'Annuities Questions (ANNUITIES)'!$A27&amp;","&amp;'Annuities Questions (ANNUITIES)'!$B$1&amp;","&amp;'Annuities Questions (ANNUITIES)'!R$2&amp;","&amp;'Annuities Questions (ANNUITIES)'!R27&amp;","&amp;'Annuities Questions (ANNUITIES)'!S27</f>
        <v>2020,12345,MI,ANNUITIES,17,,</v>
      </c>
      <c r="B634" t="str">
        <f t="shared" si="9"/>
        <v>MI</v>
      </c>
    </row>
    <row r="635" spans="1:2" x14ac:dyDescent="0.35">
      <c r="A635" t="str">
        <f>'Instructions - READ FIRST'!$C$2&amp;","&amp;'Instructions - READ FIRST'!$C$3&amp;","&amp;'Annuities Questions (ANNUITIES)'!$A27&amp;","&amp;'Annuities Questions (ANNUITIES)'!$B$1&amp;","&amp;'Annuities Questions (ANNUITIES)'!T$2&amp;","&amp;'Annuities Questions (ANNUITIES)'!T27&amp;","&amp;'Annuities Questions (ANNUITIES)'!U27</f>
        <v>2020,12345,MI,ANNUITIES,18,,</v>
      </c>
      <c r="B635" t="str">
        <f t="shared" si="9"/>
        <v>MI</v>
      </c>
    </row>
    <row r="636" spans="1:2" x14ac:dyDescent="0.35">
      <c r="A636" t="str">
        <f>'Instructions - READ FIRST'!$C$2&amp;","&amp;'Instructions - READ FIRST'!$C$3&amp;","&amp;'Annuities Questions (ANNUITIES)'!$A27&amp;","&amp;'Annuities Questions (ANNUITIES)'!$B$1&amp;","&amp;'Annuities Questions (ANNUITIES)'!V$2&amp;","&amp;'Annuities Questions (ANNUITIES)'!V27&amp;","&amp;'Annuities Questions (ANNUITIES)'!W27</f>
        <v>2020,12345,MI,ANNUITIES,19,,</v>
      </c>
      <c r="B636" t="str">
        <f t="shared" si="9"/>
        <v>MI</v>
      </c>
    </row>
    <row r="637" spans="1:2" x14ac:dyDescent="0.35">
      <c r="A637" t="str">
        <f>'Instructions - READ FIRST'!$C$2&amp;","&amp;'Instructions - READ FIRST'!$C$3&amp;","&amp;'Annuities Questions (ANNUITIES)'!$A27&amp;","&amp;'Annuities Questions (ANNUITIES)'!$B$1&amp;","&amp;'Annuities Questions (ANNUITIES)'!X$2&amp;","&amp;'Annuities Questions (ANNUITIES)'!X27&amp;","&amp;'Annuities Questions (ANNUITIES)'!Y27</f>
        <v>2020,12345,MI,ANNUITIES,20,,</v>
      </c>
      <c r="B637" t="str">
        <f t="shared" si="9"/>
        <v>MI</v>
      </c>
    </row>
    <row r="638" spans="1:2" x14ac:dyDescent="0.35">
      <c r="A638" t="str">
        <f>'Instructions - READ FIRST'!$C$2&amp;","&amp;'Instructions - READ FIRST'!$C$3&amp;","&amp;'Annuities Questions (ANNUITIES)'!$A27&amp;","&amp;'Annuities Questions (ANNUITIES)'!$B$1&amp;","&amp;'Annuities Questions (ANNUITIES)'!Z$2&amp;","&amp;'Annuities Questions (ANNUITIES)'!Z27&amp;","&amp;'Annuities Questions (ANNUITIES)'!AA27</f>
        <v>2020,12345,MI,ANNUITIES,21,,</v>
      </c>
      <c r="B638" t="str">
        <f t="shared" si="9"/>
        <v>MI</v>
      </c>
    </row>
    <row r="639" spans="1:2" x14ac:dyDescent="0.35">
      <c r="A639" t="str">
        <f>'Instructions - READ FIRST'!$C$2&amp;","&amp;'Instructions - READ FIRST'!$C$3&amp;","&amp;'Annuities Questions (ANNUITIES)'!$A27&amp;","&amp;'Annuities Questions (ANNUITIES)'!$B$1&amp;","&amp;'Annuities Questions (ANNUITIES)'!AB$2&amp;","&amp;'Annuities Questions (ANNUITIES)'!AB27&amp;","&amp;'Annuities Questions (ANNUITIES)'!AC27</f>
        <v>2020,12345,MI,ANNUITIES,22,,</v>
      </c>
      <c r="B639" t="str">
        <f t="shared" si="9"/>
        <v>MI</v>
      </c>
    </row>
    <row r="640" spans="1:2" x14ac:dyDescent="0.35">
      <c r="A640" t="str">
        <f>'Instructions - READ FIRST'!$C$2&amp;","&amp;'Instructions - READ FIRST'!$C$3&amp;","&amp;'Annuities Questions (ANNUITIES)'!$A27&amp;","&amp;'Annuities Questions (ANNUITIES)'!$B$1&amp;","&amp;'Annuities Questions (ANNUITIES)'!AD$2&amp;","&amp;'Annuities Questions (ANNUITIES)'!AD27&amp;","&amp;'Annuities Questions (ANNUITIES)'!AE27</f>
        <v>2020,12345,MI,ANNUITIES,23,,</v>
      </c>
      <c r="B640" t="str">
        <f t="shared" si="9"/>
        <v>MI</v>
      </c>
    </row>
    <row r="641" spans="1:2" x14ac:dyDescent="0.35">
      <c r="A641" t="str">
        <f>'Instructions - READ FIRST'!$C$2&amp;","&amp;'Instructions - READ FIRST'!$C$3&amp;","&amp;'Annuities Qstions 2 (ANNUITIES)'!$A27&amp;","&amp;'Annuities Qstions 2 (ANNUITIES)'!$B$1&amp;","&amp;'Annuities Qstions 2 (ANNUITIES)'!B$2&amp;","&amp;'Annuities Qstions 2 (ANNUITIES)'!B27&amp;","&amp;'Annuities Qstions 2 (ANNUITIES)'!C27</f>
        <v>2020,12345,MI,ANNUITIES,24,,</v>
      </c>
      <c r="B641" t="str">
        <f t="shared" si="9"/>
        <v>MI</v>
      </c>
    </row>
    <row r="642" spans="1:2" x14ac:dyDescent="0.35">
      <c r="A642" t="str">
        <f>'Instructions - READ FIRST'!$C$2&amp;","&amp;'Instructions - READ FIRST'!$C$3&amp;","&amp;'Annuities Qstions 2 (ANNUITIES)'!$A27&amp;","&amp;'Annuities Qstions 2 (ANNUITIES)'!$B$1&amp;","&amp;'Annuities Qstions 2 (ANNUITIES)'!D$2&amp;","&amp;'Annuities Qstions 2 (ANNUITIES)'!D27&amp;","&amp;'Annuities Qstions 2 (ANNUITIES)'!E27</f>
        <v>2020,12345,MI,ANNUITIES,25,,</v>
      </c>
      <c r="B642" t="str">
        <f t="shared" ref="B642:B705" si="10">MID(A642, 12, 2)</f>
        <v>MI</v>
      </c>
    </row>
    <row r="643" spans="1:2" x14ac:dyDescent="0.35">
      <c r="A643" t="str">
        <f>'Instructions - READ FIRST'!$C$2&amp;","&amp;'Instructions - READ FIRST'!$C$3&amp;","&amp;'Annuities Qstions 2 (ANNUITIES)'!$A27&amp;","&amp;'Annuities Qstions 2 (ANNUITIES)'!$B$1&amp;","&amp;'Annuities Qstions 2 (ANNUITIES)'!F$2&amp;","&amp;'Annuities Qstions 2 (ANNUITIES)'!F27&amp;","&amp;'Annuities Qstions 2 (ANNUITIES)'!G27</f>
        <v>2020,12345,MI,ANNUITIES,26,,</v>
      </c>
      <c r="B643" t="str">
        <f t="shared" si="10"/>
        <v>MI</v>
      </c>
    </row>
    <row r="644" spans="1:2" x14ac:dyDescent="0.35">
      <c r="A644" t="str">
        <f>'Instructions - READ FIRST'!$C$2&amp;","&amp;'Instructions - READ FIRST'!$C$3&amp;","&amp;'Annuities Qstions 2 (ANNUITIES)'!$A27&amp;","&amp;'Annuities Qstions 2 (ANNUITIES)'!$B$1&amp;","&amp;'Annuities Qstions 2 (ANNUITIES)'!H$2&amp;","&amp;'Annuities Qstions 2 (ANNUITIES)'!H27&amp;","&amp;'Annuities Qstions 2 (ANNUITIES)'!I27</f>
        <v>2020,12345,MI,ANNUITIES,27,,</v>
      </c>
      <c r="B644" t="str">
        <f t="shared" si="10"/>
        <v>MI</v>
      </c>
    </row>
    <row r="645" spans="1:2" x14ac:dyDescent="0.35">
      <c r="A645" t="str">
        <f>'Instructions - READ FIRST'!$C$2&amp;","&amp;'Instructions - READ FIRST'!$C$3&amp;","&amp;'Annuities Qstions 2 (ANNUITIES)'!$A27&amp;","&amp;'Annuities Qstions 2 (ANNUITIES)'!$B$1&amp;","&amp;'Annuities Qstions 2 (ANNUITIES)'!J$2&amp;","&amp;'Annuities Qstions 2 (ANNUITIES)'!J27&amp;","&amp;'Annuities Qstions 2 (ANNUITIES)'!K27</f>
        <v>2020,12345,MI,ANNUITIES,28,,</v>
      </c>
      <c r="B645" t="str">
        <f t="shared" si="10"/>
        <v>MI</v>
      </c>
    </row>
    <row r="646" spans="1:2" x14ac:dyDescent="0.35">
      <c r="A646" t="str">
        <f>'Instructions - READ FIRST'!$C$2&amp;","&amp;'Instructions - READ FIRST'!$C$3&amp;","&amp;'Ann Interrogs (ANNUITIESINT)'!$A27&amp;","&amp;'Ann Interrogs (ANNUITIESINT)'!$B$1&amp;","&amp;'Ann Interrogs (ANNUITIESINT)'!B$2&amp;","&amp;'Ann Interrogs (ANNUITIESINT)'!B27&amp;","</f>
        <v>2020,12345,MN,ANNUITIESINT,1,,</v>
      </c>
      <c r="B646" t="str">
        <f t="shared" si="10"/>
        <v>MN</v>
      </c>
    </row>
    <row r="647" spans="1:2" x14ac:dyDescent="0.35">
      <c r="A647" t="str">
        <f>'Instructions - READ FIRST'!$C$2&amp;","&amp;'Instructions - READ FIRST'!$C$3&amp;","&amp;'Ann Interrogs (ANNUITIESINT)'!$A27&amp;","&amp;'Ann Interrogs (ANNUITIESINT)'!$B$1&amp;","&amp;'Ann Interrogs (ANNUITIESINT)'!C$2&amp;","&amp;'Ann Interrogs (ANNUITIESINT)'!C27&amp;","</f>
        <v>2020,12345,MN,ANNUITIESINT,2,,</v>
      </c>
      <c r="B647" t="str">
        <f t="shared" si="10"/>
        <v>MN</v>
      </c>
    </row>
    <row r="648" spans="1:2" x14ac:dyDescent="0.35">
      <c r="A648" t="str">
        <f>'Instructions - READ FIRST'!$C$2&amp;","&amp;'Instructions - READ FIRST'!$C$3&amp;","&amp;'Ann Interrogs (ANNUITIESINT)'!$A27&amp;","&amp;'Ann Interrogs (ANNUITIESINT)'!$B$1&amp;","&amp;'Ann Interrogs (ANNUITIESINT)'!D$2&amp;","&amp;'Ann Interrogs (ANNUITIESINT)'!D27&amp;","</f>
        <v>2020,12345,MN,ANNUITIESINT,3,,</v>
      </c>
      <c r="B648" t="str">
        <f t="shared" si="10"/>
        <v>MN</v>
      </c>
    </row>
    <row r="649" spans="1:2" x14ac:dyDescent="0.35">
      <c r="A649" t="str">
        <f>'Instructions - READ FIRST'!$C$2&amp;","&amp;'Instructions - READ FIRST'!$C$3&amp;","&amp;'Ann Interrogs (ANNUITIESINT)'!$A27&amp;","&amp;'Ann Interrogs (ANNUITIESINT)'!$B$1&amp;","&amp;'Ann Interrogs (ANNUITIESINT)'!E$2&amp;","&amp;","&amp;'Ann Interrogs (ANNUITIESINT)'!E27</f>
        <v>2020,12345,MN,ANNUITIESINT,4,,</v>
      </c>
      <c r="B649" t="str">
        <f t="shared" si="10"/>
        <v>MN</v>
      </c>
    </row>
    <row r="650" spans="1:2" x14ac:dyDescent="0.35">
      <c r="A650" t="str">
        <f>'Instructions - READ FIRST'!$C$2&amp;","&amp;'Instructions - READ FIRST'!$C$3&amp;","&amp;'Ann Interrogs (ANNUITIESINT)'!$A27&amp;","&amp;'Ann Interrogs (ANNUITIESINT)'!$B$1&amp;","&amp;'Ann Interrogs (ANNUITIESINT)'!F$2&amp;","&amp;'Ann Interrogs (ANNUITIESINT)'!F27&amp;","</f>
        <v>2020,12345,MN,ANNUITIESINT,5,,</v>
      </c>
      <c r="B650" t="str">
        <f t="shared" si="10"/>
        <v>MN</v>
      </c>
    </row>
    <row r="651" spans="1:2" x14ac:dyDescent="0.35">
      <c r="A651" t="str">
        <f>'Instructions - READ FIRST'!$C$2&amp;","&amp;'Instructions - READ FIRST'!$C$3&amp;","&amp;'Ann Interrogs (ANNUITIESINT)'!$A27&amp;","&amp;'Ann Interrogs (ANNUITIESINT)'!$B$1&amp;","&amp;'Ann Interrogs (ANNUITIESINT)'!G$2&amp;","&amp;","&amp;'Ann Interrogs (ANNUITIESINT)'!G27</f>
        <v>2020,12345,MN,ANNUITIESINT,6,,</v>
      </c>
      <c r="B651" t="str">
        <f t="shared" si="10"/>
        <v>MN</v>
      </c>
    </row>
    <row r="652" spans="1:2" x14ac:dyDescent="0.35">
      <c r="A652" t="str">
        <f>'Instructions - READ FIRST'!$C$2&amp;","&amp;'Instructions - READ FIRST'!$C$3&amp;","&amp;'Ann Interrogs (ANNUITIESINT)'!$A27&amp;","&amp;'Ann Interrogs (ANNUITIESINT)'!$B$1&amp;","&amp;'Ann Interrogs (ANNUITIESINT)'!H$2&amp;","&amp;","&amp;'Ann Interrogs (ANNUITIESINT)'!H27</f>
        <v>2020,12345,MN,ANNUITIESINT,7,,</v>
      </c>
      <c r="B652" t="str">
        <f t="shared" si="10"/>
        <v>MN</v>
      </c>
    </row>
    <row r="653" spans="1:2" x14ac:dyDescent="0.35">
      <c r="A653" t="str">
        <f>'Instructions - READ FIRST'!$C$2&amp;","&amp;'Instructions - READ FIRST'!$C$3&amp;","&amp;'Ann Interrogs (ANNUITIESINT)'!$A27&amp;","&amp;'Ann Interrogs (ANNUITIESINT)'!$B$1&amp;","&amp;'Ann Interrogs (ANNUITIESINT)'!I$2&amp;","&amp;","&amp;'Ann Interrogs (ANNUITIESINT)'!I27</f>
        <v>2020,12345,MN,ANNUITIESINT,8,,</v>
      </c>
      <c r="B653" t="str">
        <f t="shared" si="10"/>
        <v>MN</v>
      </c>
    </row>
    <row r="654" spans="1:2" x14ac:dyDescent="0.35">
      <c r="A654" t="str">
        <f>'Instructions - READ FIRST'!$C$2&amp;","&amp;'Instructions - READ FIRST'!$C$3&amp;","&amp;'Annuities Questions (ANNUITIES)'!$A28&amp;","&amp;'Annuities Questions (ANNUITIES)'!$B$1&amp;","&amp;'Annuities Questions (ANNUITIES)'!B$2&amp;","&amp;'Annuities Questions (ANNUITIES)'!B28&amp;","&amp;'Annuities Questions (ANNUITIES)'!C28</f>
        <v>2020,12345,MN,ANNUITIES,9,,</v>
      </c>
      <c r="B654" t="str">
        <f t="shared" si="10"/>
        <v>MN</v>
      </c>
    </row>
    <row r="655" spans="1:2" x14ac:dyDescent="0.35">
      <c r="A655" t="str">
        <f>'Instructions - READ FIRST'!$C$2&amp;","&amp;'Instructions - READ FIRST'!$C$3&amp;","&amp;'Annuities Questions (ANNUITIES)'!$A28&amp;","&amp;'Annuities Questions (ANNUITIES)'!$B$1&amp;","&amp;'Annuities Questions (ANNUITIES)'!D$2&amp;","&amp;'Annuities Questions (ANNUITIES)'!D28&amp;","&amp;'Annuities Questions (ANNUITIES)'!E28</f>
        <v>2020,12345,MN,ANNUITIES,10,,</v>
      </c>
      <c r="B655" t="str">
        <f t="shared" si="10"/>
        <v>MN</v>
      </c>
    </row>
    <row r="656" spans="1:2" x14ac:dyDescent="0.35">
      <c r="A656" t="str">
        <f>'Instructions - READ FIRST'!$C$2&amp;","&amp;'Instructions - READ FIRST'!$C$3&amp;","&amp;'Annuities Questions (ANNUITIES)'!$A28&amp;","&amp;'Annuities Questions (ANNUITIES)'!$B$1&amp;","&amp;'Annuities Questions (ANNUITIES)'!F$2&amp;","&amp;'Annuities Questions (ANNUITIES)'!F28&amp;","&amp;'Annuities Questions (ANNUITIES)'!G28</f>
        <v>2020,12345,MN,ANNUITIES,11,,</v>
      </c>
      <c r="B656" t="str">
        <f t="shared" si="10"/>
        <v>MN</v>
      </c>
    </row>
    <row r="657" spans="1:2" x14ac:dyDescent="0.35">
      <c r="A657" t="str">
        <f>'Instructions - READ FIRST'!$C$2&amp;","&amp;'Instructions - READ FIRST'!$C$3&amp;","&amp;'Annuities Questions (ANNUITIES)'!$A28&amp;","&amp;'Annuities Questions (ANNUITIES)'!$B$1&amp;","&amp;'Annuities Questions (ANNUITIES)'!H$2&amp;","&amp;'Annuities Questions (ANNUITIES)'!H28&amp;","&amp;'Annuities Questions (ANNUITIES)'!I28</f>
        <v>2020,12345,MN,ANNUITIES,12,,</v>
      </c>
      <c r="B657" t="str">
        <f t="shared" si="10"/>
        <v>MN</v>
      </c>
    </row>
    <row r="658" spans="1:2" x14ac:dyDescent="0.35">
      <c r="A658" t="str">
        <f>'Instructions - READ FIRST'!$C$2&amp;","&amp;'Instructions - READ FIRST'!$C$3&amp;","&amp;'Annuities Questions (ANNUITIES)'!$A28&amp;","&amp;'Annuities Questions (ANNUITIES)'!$B$1&amp;","&amp;'Annuities Questions (ANNUITIES)'!J$2&amp;","&amp;'Annuities Questions (ANNUITIES)'!J28&amp;","&amp;'Annuities Questions (ANNUITIES)'!K28</f>
        <v>2020,12345,MN,ANNUITIES,13,,</v>
      </c>
      <c r="B658" t="str">
        <f t="shared" si="10"/>
        <v>MN</v>
      </c>
    </row>
    <row r="659" spans="1:2" x14ac:dyDescent="0.35">
      <c r="A659" t="str">
        <f>'Instructions - READ FIRST'!$C$2&amp;","&amp;'Instructions - READ FIRST'!$C$3&amp;","&amp;'Annuities Questions (ANNUITIES)'!$A28&amp;","&amp;'Annuities Questions (ANNUITIES)'!$B$1&amp;","&amp;'Annuities Questions (ANNUITIES)'!L$2&amp;","&amp;'Annuities Questions (ANNUITIES)'!L28&amp;","&amp;'Annuities Questions (ANNUITIES)'!M28</f>
        <v>2020,12345,MN,ANNUITIES,14,,</v>
      </c>
      <c r="B659" t="str">
        <f t="shared" si="10"/>
        <v>MN</v>
      </c>
    </row>
    <row r="660" spans="1:2" x14ac:dyDescent="0.35">
      <c r="A660" t="str">
        <f>'Instructions - READ FIRST'!$C$2&amp;","&amp;'Instructions - READ FIRST'!$C$3&amp;","&amp;'Annuities Questions (ANNUITIES)'!$A28&amp;","&amp;'Annuities Questions (ANNUITIES)'!$B$1&amp;","&amp;'Annuities Questions (ANNUITIES)'!N$2&amp;","&amp;'Annuities Questions (ANNUITIES)'!N28&amp;","&amp;'Annuities Questions (ANNUITIES)'!O28</f>
        <v>2020,12345,MN,ANNUITIES,15,,</v>
      </c>
      <c r="B660" t="str">
        <f t="shared" si="10"/>
        <v>MN</v>
      </c>
    </row>
    <row r="661" spans="1:2" x14ac:dyDescent="0.35">
      <c r="A661" t="str">
        <f>'Instructions - READ FIRST'!$C$2&amp;","&amp;'Instructions - READ FIRST'!$C$3&amp;","&amp;'Annuities Questions (ANNUITIES)'!$A28&amp;","&amp;'Annuities Questions (ANNUITIES)'!$B$1&amp;","&amp;'Annuities Questions (ANNUITIES)'!P$2&amp;","&amp;'Annuities Questions (ANNUITIES)'!P28&amp;","&amp;'Annuities Questions (ANNUITIES)'!Q28</f>
        <v>2020,12345,MN,ANNUITIES,16,,</v>
      </c>
      <c r="B661" t="str">
        <f t="shared" si="10"/>
        <v>MN</v>
      </c>
    </row>
    <row r="662" spans="1:2" x14ac:dyDescent="0.35">
      <c r="A662" t="str">
        <f>'Instructions - READ FIRST'!$C$2&amp;","&amp;'Instructions - READ FIRST'!$C$3&amp;","&amp;'Annuities Questions (ANNUITIES)'!$A28&amp;","&amp;'Annuities Questions (ANNUITIES)'!$B$1&amp;","&amp;'Annuities Questions (ANNUITIES)'!R$2&amp;","&amp;'Annuities Questions (ANNUITIES)'!R28&amp;","&amp;'Annuities Questions (ANNUITIES)'!S28</f>
        <v>2020,12345,MN,ANNUITIES,17,,</v>
      </c>
      <c r="B662" t="str">
        <f t="shared" si="10"/>
        <v>MN</v>
      </c>
    </row>
    <row r="663" spans="1:2" x14ac:dyDescent="0.35">
      <c r="A663" t="str">
        <f>'Instructions - READ FIRST'!$C$2&amp;","&amp;'Instructions - READ FIRST'!$C$3&amp;","&amp;'Annuities Questions (ANNUITIES)'!$A28&amp;","&amp;'Annuities Questions (ANNUITIES)'!$B$1&amp;","&amp;'Annuities Questions (ANNUITIES)'!T$2&amp;","&amp;'Annuities Questions (ANNUITIES)'!T28&amp;","&amp;'Annuities Questions (ANNUITIES)'!U28</f>
        <v>2020,12345,MN,ANNUITIES,18,,</v>
      </c>
      <c r="B663" t="str">
        <f t="shared" si="10"/>
        <v>MN</v>
      </c>
    </row>
    <row r="664" spans="1:2" x14ac:dyDescent="0.35">
      <c r="A664" t="str">
        <f>'Instructions - READ FIRST'!$C$2&amp;","&amp;'Instructions - READ FIRST'!$C$3&amp;","&amp;'Annuities Questions (ANNUITIES)'!$A28&amp;","&amp;'Annuities Questions (ANNUITIES)'!$B$1&amp;","&amp;'Annuities Questions (ANNUITIES)'!V$2&amp;","&amp;'Annuities Questions (ANNUITIES)'!V28&amp;","&amp;'Annuities Questions (ANNUITIES)'!W28</f>
        <v>2020,12345,MN,ANNUITIES,19,,</v>
      </c>
      <c r="B664" t="str">
        <f t="shared" si="10"/>
        <v>MN</v>
      </c>
    </row>
    <row r="665" spans="1:2" x14ac:dyDescent="0.35">
      <c r="A665" t="str">
        <f>'Instructions - READ FIRST'!$C$2&amp;","&amp;'Instructions - READ FIRST'!$C$3&amp;","&amp;'Annuities Questions (ANNUITIES)'!$A28&amp;","&amp;'Annuities Questions (ANNUITIES)'!$B$1&amp;","&amp;'Annuities Questions (ANNUITIES)'!X$2&amp;","&amp;'Annuities Questions (ANNUITIES)'!X28&amp;","&amp;'Annuities Questions (ANNUITIES)'!Y28</f>
        <v>2020,12345,MN,ANNUITIES,20,,</v>
      </c>
      <c r="B665" t="str">
        <f t="shared" si="10"/>
        <v>MN</v>
      </c>
    </row>
    <row r="666" spans="1:2" x14ac:dyDescent="0.35">
      <c r="A666" t="str">
        <f>'Instructions - READ FIRST'!$C$2&amp;","&amp;'Instructions - READ FIRST'!$C$3&amp;","&amp;'Annuities Questions (ANNUITIES)'!$A28&amp;","&amp;'Annuities Questions (ANNUITIES)'!$B$1&amp;","&amp;'Annuities Questions (ANNUITIES)'!Z$2&amp;","&amp;'Annuities Questions (ANNUITIES)'!Z28&amp;","&amp;'Annuities Questions (ANNUITIES)'!AA28</f>
        <v>2020,12345,MN,ANNUITIES,21,,</v>
      </c>
      <c r="B666" t="str">
        <f t="shared" si="10"/>
        <v>MN</v>
      </c>
    </row>
    <row r="667" spans="1:2" x14ac:dyDescent="0.35">
      <c r="A667" t="str">
        <f>'Instructions - READ FIRST'!$C$2&amp;","&amp;'Instructions - READ FIRST'!$C$3&amp;","&amp;'Annuities Questions (ANNUITIES)'!$A28&amp;","&amp;'Annuities Questions (ANNUITIES)'!$B$1&amp;","&amp;'Annuities Questions (ANNUITIES)'!AB$2&amp;","&amp;'Annuities Questions (ANNUITIES)'!AB28&amp;","&amp;'Annuities Questions (ANNUITIES)'!AC28</f>
        <v>2020,12345,MN,ANNUITIES,22,,</v>
      </c>
      <c r="B667" t="str">
        <f t="shared" si="10"/>
        <v>MN</v>
      </c>
    </row>
    <row r="668" spans="1:2" x14ac:dyDescent="0.35">
      <c r="A668" t="str">
        <f>'Instructions - READ FIRST'!$C$2&amp;","&amp;'Instructions - READ FIRST'!$C$3&amp;","&amp;'Annuities Questions (ANNUITIES)'!$A28&amp;","&amp;'Annuities Questions (ANNUITIES)'!$B$1&amp;","&amp;'Annuities Questions (ANNUITIES)'!AD$2&amp;","&amp;'Annuities Questions (ANNUITIES)'!AD28&amp;","&amp;'Annuities Questions (ANNUITIES)'!AE28</f>
        <v>2020,12345,MN,ANNUITIES,23,,</v>
      </c>
      <c r="B668" t="str">
        <f t="shared" si="10"/>
        <v>MN</v>
      </c>
    </row>
    <row r="669" spans="1:2" x14ac:dyDescent="0.35">
      <c r="A669" t="str">
        <f>'Instructions - READ FIRST'!$C$2&amp;","&amp;'Instructions - READ FIRST'!$C$3&amp;","&amp;'Annuities Qstions 2 (ANNUITIES)'!$A28&amp;","&amp;'Annuities Qstions 2 (ANNUITIES)'!$B$1&amp;","&amp;'Annuities Qstions 2 (ANNUITIES)'!B$2&amp;","&amp;'Annuities Qstions 2 (ANNUITIES)'!B28&amp;","&amp;'Annuities Qstions 2 (ANNUITIES)'!C28</f>
        <v>2020,12345,MN,ANNUITIES,24,,</v>
      </c>
      <c r="B669" t="str">
        <f t="shared" si="10"/>
        <v>MN</v>
      </c>
    </row>
    <row r="670" spans="1:2" x14ac:dyDescent="0.35">
      <c r="A670" t="str">
        <f>'Instructions - READ FIRST'!$C$2&amp;","&amp;'Instructions - READ FIRST'!$C$3&amp;","&amp;'Annuities Qstions 2 (ANNUITIES)'!$A28&amp;","&amp;'Annuities Qstions 2 (ANNUITIES)'!$B$1&amp;","&amp;'Annuities Qstions 2 (ANNUITIES)'!D$2&amp;","&amp;'Annuities Qstions 2 (ANNUITIES)'!D28&amp;","&amp;'Annuities Qstions 2 (ANNUITIES)'!E28</f>
        <v>2020,12345,MN,ANNUITIES,25,,</v>
      </c>
      <c r="B670" t="str">
        <f t="shared" si="10"/>
        <v>MN</v>
      </c>
    </row>
    <row r="671" spans="1:2" x14ac:dyDescent="0.35">
      <c r="A671" t="str">
        <f>'Instructions - READ FIRST'!$C$2&amp;","&amp;'Instructions - READ FIRST'!$C$3&amp;","&amp;'Annuities Qstions 2 (ANNUITIES)'!$A28&amp;","&amp;'Annuities Qstions 2 (ANNUITIES)'!$B$1&amp;","&amp;'Annuities Qstions 2 (ANNUITIES)'!F$2&amp;","&amp;'Annuities Qstions 2 (ANNUITIES)'!F28&amp;","&amp;'Annuities Qstions 2 (ANNUITIES)'!G28</f>
        <v>2020,12345,MN,ANNUITIES,26,,</v>
      </c>
      <c r="B671" t="str">
        <f t="shared" si="10"/>
        <v>MN</v>
      </c>
    </row>
    <row r="672" spans="1:2" x14ac:dyDescent="0.35">
      <c r="A672" t="str">
        <f>'Instructions - READ FIRST'!$C$2&amp;","&amp;'Instructions - READ FIRST'!$C$3&amp;","&amp;'Annuities Qstions 2 (ANNUITIES)'!$A28&amp;","&amp;'Annuities Qstions 2 (ANNUITIES)'!$B$1&amp;","&amp;'Annuities Qstions 2 (ANNUITIES)'!H$2&amp;","&amp;'Annuities Qstions 2 (ANNUITIES)'!H28&amp;","&amp;'Annuities Qstions 2 (ANNUITIES)'!I28</f>
        <v>2020,12345,MN,ANNUITIES,27,,</v>
      </c>
      <c r="B672" t="str">
        <f t="shared" si="10"/>
        <v>MN</v>
      </c>
    </row>
    <row r="673" spans="1:2" x14ac:dyDescent="0.35">
      <c r="A673" t="str">
        <f>'Instructions - READ FIRST'!$C$2&amp;","&amp;'Instructions - READ FIRST'!$C$3&amp;","&amp;'Annuities Qstions 2 (ANNUITIES)'!$A28&amp;","&amp;'Annuities Qstions 2 (ANNUITIES)'!$B$1&amp;","&amp;'Annuities Qstions 2 (ANNUITIES)'!J$2&amp;","&amp;'Annuities Qstions 2 (ANNUITIES)'!J28&amp;","&amp;'Annuities Qstions 2 (ANNUITIES)'!K28</f>
        <v>2020,12345,MN,ANNUITIES,28,,</v>
      </c>
      <c r="B673" t="str">
        <f t="shared" si="10"/>
        <v>MN</v>
      </c>
    </row>
    <row r="674" spans="1:2" x14ac:dyDescent="0.35">
      <c r="A674" t="str">
        <f>'Instructions - READ FIRST'!$C$2&amp;","&amp;'Instructions - READ FIRST'!$C$3&amp;","&amp;'Ann Interrogs (ANNUITIESINT)'!$A28&amp;","&amp;'Ann Interrogs (ANNUITIESINT)'!$B$1&amp;","&amp;'Ann Interrogs (ANNUITIESINT)'!B$2&amp;","&amp;'Ann Interrogs (ANNUITIESINT)'!B28&amp;","</f>
        <v>2020,12345,MO,ANNUITIESINT,1,,</v>
      </c>
      <c r="B674" t="str">
        <f t="shared" si="10"/>
        <v>MO</v>
      </c>
    </row>
    <row r="675" spans="1:2" x14ac:dyDescent="0.35">
      <c r="A675" t="str">
        <f>'Instructions - READ FIRST'!$C$2&amp;","&amp;'Instructions - READ FIRST'!$C$3&amp;","&amp;'Ann Interrogs (ANNUITIESINT)'!$A28&amp;","&amp;'Ann Interrogs (ANNUITIESINT)'!$B$1&amp;","&amp;'Ann Interrogs (ANNUITIESINT)'!C$2&amp;","&amp;'Ann Interrogs (ANNUITIESINT)'!C28&amp;","</f>
        <v>2020,12345,MO,ANNUITIESINT,2,,</v>
      </c>
      <c r="B675" t="str">
        <f t="shared" si="10"/>
        <v>MO</v>
      </c>
    </row>
    <row r="676" spans="1:2" x14ac:dyDescent="0.35">
      <c r="A676" t="str">
        <f>'Instructions - READ FIRST'!$C$2&amp;","&amp;'Instructions - READ FIRST'!$C$3&amp;","&amp;'Ann Interrogs (ANNUITIESINT)'!$A28&amp;","&amp;'Ann Interrogs (ANNUITIESINT)'!$B$1&amp;","&amp;'Ann Interrogs (ANNUITIESINT)'!D$2&amp;","&amp;'Ann Interrogs (ANNUITIESINT)'!D28&amp;","</f>
        <v>2020,12345,MO,ANNUITIESINT,3,,</v>
      </c>
      <c r="B676" t="str">
        <f t="shared" si="10"/>
        <v>MO</v>
      </c>
    </row>
    <row r="677" spans="1:2" x14ac:dyDescent="0.35">
      <c r="A677" t="str">
        <f>'Instructions - READ FIRST'!$C$2&amp;","&amp;'Instructions - READ FIRST'!$C$3&amp;","&amp;'Ann Interrogs (ANNUITIESINT)'!$A28&amp;","&amp;'Ann Interrogs (ANNUITIESINT)'!$B$1&amp;","&amp;'Ann Interrogs (ANNUITIESINT)'!E$2&amp;","&amp;","&amp;'Ann Interrogs (ANNUITIESINT)'!E28</f>
        <v>2020,12345,MO,ANNUITIESINT,4,,</v>
      </c>
      <c r="B677" t="str">
        <f t="shared" si="10"/>
        <v>MO</v>
      </c>
    </row>
    <row r="678" spans="1:2" x14ac:dyDescent="0.35">
      <c r="A678" t="str">
        <f>'Instructions - READ FIRST'!$C$2&amp;","&amp;'Instructions - READ FIRST'!$C$3&amp;","&amp;'Ann Interrogs (ANNUITIESINT)'!$A28&amp;","&amp;'Ann Interrogs (ANNUITIESINT)'!$B$1&amp;","&amp;'Ann Interrogs (ANNUITIESINT)'!F$2&amp;","&amp;'Ann Interrogs (ANNUITIESINT)'!F28&amp;","</f>
        <v>2020,12345,MO,ANNUITIESINT,5,,</v>
      </c>
      <c r="B678" t="str">
        <f t="shared" si="10"/>
        <v>MO</v>
      </c>
    </row>
    <row r="679" spans="1:2" x14ac:dyDescent="0.35">
      <c r="A679" t="str">
        <f>'Instructions - READ FIRST'!$C$2&amp;","&amp;'Instructions - READ FIRST'!$C$3&amp;","&amp;'Ann Interrogs (ANNUITIESINT)'!$A28&amp;","&amp;'Ann Interrogs (ANNUITIESINT)'!$B$1&amp;","&amp;'Ann Interrogs (ANNUITIESINT)'!G$2&amp;","&amp;","&amp;'Ann Interrogs (ANNUITIESINT)'!G28</f>
        <v>2020,12345,MO,ANNUITIESINT,6,,</v>
      </c>
      <c r="B679" t="str">
        <f t="shared" si="10"/>
        <v>MO</v>
      </c>
    </row>
    <row r="680" spans="1:2" x14ac:dyDescent="0.35">
      <c r="A680" t="str">
        <f>'Instructions - READ FIRST'!$C$2&amp;","&amp;'Instructions - READ FIRST'!$C$3&amp;","&amp;'Ann Interrogs (ANNUITIESINT)'!$A28&amp;","&amp;'Ann Interrogs (ANNUITIESINT)'!$B$1&amp;","&amp;'Ann Interrogs (ANNUITIESINT)'!H$2&amp;","&amp;","&amp;'Ann Interrogs (ANNUITIESINT)'!H28</f>
        <v>2020,12345,MO,ANNUITIESINT,7,,</v>
      </c>
      <c r="B680" t="str">
        <f t="shared" si="10"/>
        <v>MO</v>
      </c>
    </row>
    <row r="681" spans="1:2" x14ac:dyDescent="0.35">
      <c r="A681" t="str">
        <f>'Instructions - READ FIRST'!$C$2&amp;","&amp;'Instructions - READ FIRST'!$C$3&amp;","&amp;'Ann Interrogs (ANNUITIESINT)'!$A28&amp;","&amp;'Ann Interrogs (ANNUITIESINT)'!$B$1&amp;","&amp;'Ann Interrogs (ANNUITIESINT)'!I$2&amp;","&amp;","&amp;'Ann Interrogs (ANNUITIESINT)'!I28</f>
        <v>2020,12345,MO,ANNUITIESINT,8,,</v>
      </c>
      <c r="B681" t="str">
        <f t="shared" si="10"/>
        <v>MO</v>
      </c>
    </row>
    <row r="682" spans="1:2" x14ac:dyDescent="0.35">
      <c r="A682" t="str">
        <f>'Instructions - READ FIRST'!$C$2&amp;","&amp;'Instructions - READ FIRST'!$C$3&amp;","&amp;'Annuities Questions (ANNUITIES)'!$A29&amp;","&amp;'Annuities Questions (ANNUITIES)'!$B$1&amp;","&amp;'Annuities Questions (ANNUITIES)'!B$2&amp;","&amp;'Annuities Questions (ANNUITIES)'!B29&amp;","&amp;'Annuities Questions (ANNUITIES)'!C29</f>
        <v>2020,12345,MO,ANNUITIES,9,,</v>
      </c>
      <c r="B682" t="str">
        <f t="shared" si="10"/>
        <v>MO</v>
      </c>
    </row>
    <row r="683" spans="1:2" x14ac:dyDescent="0.35">
      <c r="A683" t="str">
        <f>'Instructions - READ FIRST'!$C$2&amp;","&amp;'Instructions - READ FIRST'!$C$3&amp;","&amp;'Annuities Questions (ANNUITIES)'!$A29&amp;","&amp;'Annuities Questions (ANNUITIES)'!$B$1&amp;","&amp;'Annuities Questions (ANNUITIES)'!D$2&amp;","&amp;'Annuities Questions (ANNUITIES)'!D29&amp;","&amp;'Annuities Questions (ANNUITIES)'!E29</f>
        <v>2020,12345,MO,ANNUITIES,10,,</v>
      </c>
      <c r="B683" t="str">
        <f t="shared" si="10"/>
        <v>MO</v>
      </c>
    </row>
    <row r="684" spans="1:2" x14ac:dyDescent="0.35">
      <c r="A684" t="str">
        <f>'Instructions - READ FIRST'!$C$2&amp;","&amp;'Instructions - READ FIRST'!$C$3&amp;","&amp;'Annuities Questions (ANNUITIES)'!$A29&amp;","&amp;'Annuities Questions (ANNUITIES)'!$B$1&amp;","&amp;'Annuities Questions (ANNUITIES)'!F$2&amp;","&amp;'Annuities Questions (ANNUITIES)'!F29&amp;","&amp;'Annuities Questions (ANNUITIES)'!G29</f>
        <v>2020,12345,MO,ANNUITIES,11,,</v>
      </c>
      <c r="B684" t="str">
        <f t="shared" si="10"/>
        <v>MO</v>
      </c>
    </row>
    <row r="685" spans="1:2" x14ac:dyDescent="0.35">
      <c r="A685" t="str">
        <f>'Instructions - READ FIRST'!$C$2&amp;","&amp;'Instructions - READ FIRST'!$C$3&amp;","&amp;'Annuities Questions (ANNUITIES)'!$A29&amp;","&amp;'Annuities Questions (ANNUITIES)'!$B$1&amp;","&amp;'Annuities Questions (ANNUITIES)'!H$2&amp;","&amp;'Annuities Questions (ANNUITIES)'!H29&amp;","&amp;'Annuities Questions (ANNUITIES)'!I29</f>
        <v>2020,12345,MO,ANNUITIES,12,,</v>
      </c>
      <c r="B685" t="str">
        <f t="shared" si="10"/>
        <v>MO</v>
      </c>
    </row>
    <row r="686" spans="1:2" x14ac:dyDescent="0.35">
      <c r="A686" t="str">
        <f>'Instructions - READ FIRST'!$C$2&amp;","&amp;'Instructions - READ FIRST'!$C$3&amp;","&amp;'Annuities Questions (ANNUITIES)'!$A29&amp;","&amp;'Annuities Questions (ANNUITIES)'!$B$1&amp;","&amp;'Annuities Questions (ANNUITIES)'!J$2&amp;","&amp;'Annuities Questions (ANNUITIES)'!J29&amp;","&amp;'Annuities Questions (ANNUITIES)'!K29</f>
        <v>2020,12345,MO,ANNUITIES,13,,</v>
      </c>
      <c r="B686" t="str">
        <f t="shared" si="10"/>
        <v>MO</v>
      </c>
    </row>
    <row r="687" spans="1:2" x14ac:dyDescent="0.35">
      <c r="A687" t="str">
        <f>'Instructions - READ FIRST'!$C$2&amp;","&amp;'Instructions - READ FIRST'!$C$3&amp;","&amp;'Annuities Questions (ANNUITIES)'!$A29&amp;","&amp;'Annuities Questions (ANNUITIES)'!$B$1&amp;","&amp;'Annuities Questions (ANNUITIES)'!L$2&amp;","&amp;'Annuities Questions (ANNUITIES)'!L29&amp;","&amp;'Annuities Questions (ANNUITIES)'!M29</f>
        <v>2020,12345,MO,ANNUITIES,14,,</v>
      </c>
      <c r="B687" t="str">
        <f t="shared" si="10"/>
        <v>MO</v>
      </c>
    </row>
    <row r="688" spans="1:2" x14ac:dyDescent="0.35">
      <c r="A688" t="str">
        <f>'Instructions - READ FIRST'!$C$2&amp;","&amp;'Instructions - READ FIRST'!$C$3&amp;","&amp;'Annuities Questions (ANNUITIES)'!$A29&amp;","&amp;'Annuities Questions (ANNUITIES)'!$B$1&amp;","&amp;'Annuities Questions (ANNUITIES)'!N$2&amp;","&amp;'Annuities Questions (ANNUITIES)'!N29&amp;","&amp;'Annuities Questions (ANNUITIES)'!O29</f>
        <v>2020,12345,MO,ANNUITIES,15,,</v>
      </c>
      <c r="B688" t="str">
        <f t="shared" si="10"/>
        <v>MO</v>
      </c>
    </row>
    <row r="689" spans="1:2" x14ac:dyDescent="0.35">
      <c r="A689" t="str">
        <f>'Instructions - READ FIRST'!$C$2&amp;","&amp;'Instructions - READ FIRST'!$C$3&amp;","&amp;'Annuities Questions (ANNUITIES)'!$A29&amp;","&amp;'Annuities Questions (ANNUITIES)'!$B$1&amp;","&amp;'Annuities Questions (ANNUITIES)'!P$2&amp;","&amp;'Annuities Questions (ANNUITIES)'!P29&amp;","&amp;'Annuities Questions (ANNUITIES)'!Q29</f>
        <v>2020,12345,MO,ANNUITIES,16,,</v>
      </c>
      <c r="B689" t="str">
        <f t="shared" si="10"/>
        <v>MO</v>
      </c>
    </row>
    <row r="690" spans="1:2" x14ac:dyDescent="0.35">
      <c r="A690" t="str">
        <f>'Instructions - READ FIRST'!$C$2&amp;","&amp;'Instructions - READ FIRST'!$C$3&amp;","&amp;'Annuities Questions (ANNUITIES)'!$A29&amp;","&amp;'Annuities Questions (ANNUITIES)'!$B$1&amp;","&amp;'Annuities Questions (ANNUITIES)'!R$2&amp;","&amp;'Annuities Questions (ANNUITIES)'!R29&amp;","&amp;'Annuities Questions (ANNUITIES)'!S29</f>
        <v>2020,12345,MO,ANNUITIES,17,,</v>
      </c>
      <c r="B690" t="str">
        <f t="shared" si="10"/>
        <v>MO</v>
      </c>
    </row>
    <row r="691" spans="1:2" x14ac:dyDescent="0.35">
      <c r="A691" t="str">
        <f>'Instructions - READ FIRST'!$C$2&amp;","&amp;'Instructions - READ FIRST'!$C$3&amp;","&amp;'Annuities Questions (ANNUITIES)'!$A29&amp;","&amp;'Annuities Questions (ANNUITIES)'!$B$1&amp;","&amp;'Annuities Questions (ANNUITIES)'!T$2&amp;","&amp;'Annuities Questions (ANNUITIES)'!T29&amp;","&amp;'Annuities Questions (ANNUITIES)'!U29</f>
        <v>2020,12345,MO,ANNUITIES,18,,</v>
      </c>
      <c r="B691" t="str">
        <f t="shared" si="10"/>
        <v>MO</v>
      </c>
    </row>
    <row r="692" spans="1:2" x14ac:dyDescent="0.35">
      <c r="A692" t="str">
        <f>'Instructions - READ FIRST'!$C$2&amp;","&amp;'Instructions - READ FIRST'!$C$3&amp;","&amp;'Annuities Questions (ANNUITIES)'!$A29&amp;","&amp;'Annuities Questions (ANNUITIES)'!$B$1&amp;","&amp;'Annuities Questions (ANNUITIES)'!V$2&amp;","&amp;'Annuities Questions (ANNUITIES)'!V29&amp;","&amp;'Annuities Questions (ANNUITIES)'!W29</f>
        <v>2020,12345,MO,ANNUITIES,19,,</v>
      </c>
      <c r="B692" t="str">
        <f t="shared" si="10"/>
        <v>MO</v>
      </c>
    </row>
    <row r="693" spans="1:2" x14ac:dyDescent="0.35">
      <c r="A693" t="str">
        <f>'Instructions - READ FIRST'!$C$2&amp;","&amp;'Instructions - READ FIRST'!$C$3&amp;","&amp;'Annuities Questions (ANNUITIES)'!$A29&amp;","&amp;'Annuities Questions (ANNUITIES)'!$B$1&amp;","&amp;'Annuities Questions (ANNUITIES)'!X$2&amp;","&amp;'Annuities Questions (ANNUITIES)'!X29&amp;","&amp;'Annuities Questions (ANNUITIES)'!Y29</f>
        <v>2020,12345,MO,ANNUITIES,20,,</v>
      </c>
      <c r="B693" t="str">
        <f t="shared" si="10"/>
        <v>MO</v>
      </c>
    </row>
    <row r="694" spans="1:2" x14ac:dyDescent="0.35">
      <c r="A694" t="str">
        <f>'Instructions - READ FIRST'!$C$2&amp;","&amp;'Instructions - READ FIRST'!$C$3&amp;","&amp;'Annuities Questions (ANNUITIES)'!$A29&amp;","&amp;'Annuities Questions (ANNUITIES)'!$B$1&amp;","&amp;'Annuities Questions (ANNUITIES)'!Z$2&amp;","&amp;'Annuities Questions (ANNUITIES)'!Z29&amp;","&amp;'Annuities Questions (ANNUITIES)'!AA29</f>
        <v>2020,12345,MO,ANNUITIES,21,,</v>
      </c>
      <c r="B694" t="str">
        <f t="shared" si="10"/>
        <v>MO</v>
      </c>
    </row>
    <row r="695" spans="1:2" x14ac:dyDescent="0.35">
      <c r="A695" t="str">
        <f>'Instructions - READ FIRST'!$C$2&amp;","&amp;'Instructions - READ FIRST'!$C$3&amp;","&amp;'Annuities Questions (ANNUITIES)'!$A29&amp;","&amp;'Annuities Questions (ANNUITIES)'!$B$1&amp;","&amp;'Annuities Questions (ANNUITIES)'!AB$2&amp;","&amp;'Annuities Questions (ANNUITIES)'!AB29&amp;","&amp;'Annuities Questions (ANNUITIES)'!AC29</f>
        <v>2020,12345,MO,ANNUITIES,22,,</v>
      </c>
      <c r="B695" t="str">
        <f t="shared" si="10"/>
        <v>MO</v>
      </c>
    </row>
    <row r="696" spans="1:2" x14ac:dyDescent="0.35">
      <c r="A696" t="str">
        <f>'Instructions - READ FIRST'!$C$2&amp;","&amp;'Instructions - READ FIRST'!$C$3&amp;","&amp;'Annuities Questions (ANNUITIES)'!$A29&amp;","&amp;'Annuities Questions (ANNUITIES)'!$B$1&amp;","&amp;'Annuities Questions (ANNUITIES)'!AD$2&amp;","&amp;'Annuities Questions (ANNUITIES)'!AD29&amp;","&amp;'Annuities Questions (ANNUITIES)'!AE29</f>
        <v>2020,12345,MO,ANNUITIES,23,,</v>
      </c>
      <c r="B696" t="str">
        <f t="shared" si="10"/>
        <v>MO</v>
      </c>
    </row>
    <row r="697" spans="1:2" x14ac:dyDescent="0.35">
      <c r="A697" t="str">
        <f>'Instructions - READ FIRST'!$C$2&amp;","&amp;'Instructions - READ FIRST'!$C$3&amp;","&amp;'Annuities Qstions 2 (ANNUITIES)'!$A29&amp;","&amp;'Annuities Qstions 2 (ANNUITIES)'!$B$1&amp;","&amp;'Annuities Qstions 2 (ANNUITIES)'!B$2&amp;","&amp;'Annuities Qstions 2 (ANNUITIES)'!B29&amp;","&amp;'Annuities Qstions 2 (ANNUITIES)'!C29</f>
        <v>2020,12345,MO,ANNUITIES,24,,</v>
      </c>
      <c r="B697" t="str">
        <f t="shared" si="10"/>
        <v>MO</v>
      </c>
    </row>
    <row r="698" spans="1:2" x14ac:dyDescent="0.35">
      <c r="A698" t="str">
        <f>'Instructions - READ FIRST'!$C$2&amp;","&amp;'Instructions - READ FIRST'!$C$3&amp;","&amp;'Annuities Qstions 2 (ANNUITIES)'!$A29&amp;","&amp;'Annuities Qstions 2 (ANNUITIES)'!$B$1&amp;","&amp;'Annuities Qstions 2 (ANNUITIES)'!D$2&amp;","&amp;'Annuities Qstions 2 (ANNUITIES)'!D29&amp;","&amp;'Annuities Qstions 2 (ANNUITIES)'!E29</f>
        <v>2020,12345,MO,ANNUITIES,25,,</v>
      </c>
      <c r="B698" t="str">
        <f t="shared" si="10"/>
        <v>MO</v>
      </c>
    </row>
    <row r="699" spans="1:2" x14ac:dyDescent="0.35">
      <c r="A699" t="str">
        <f>'Instructions - READ FIRST'!$C$2&amp;","&amp;'Instructions - READ FIRST'!$C$3&amp;","&amp;'Annuities Qstions 2 (ANNUITIES)'!$A29&amp;","&amp;'Annuities Qstions 2 (ANNUITIES)'!$B$1&amp;","&amp;'Annuities Qstions 2 (ANNUITIES)'!F$2&amp;","&amp;'Annuities Qstions 2 (ANNUITIES)'!F29&amp;","&amp;'Annuities Qstions 2 (ANNUITIES)'!G29</f>
        <v>2020,12345,MO,ANNUITIES,26,,</v>
      </c>
      <c r="B699" t="str">
        <f t="shared" si="10"/>
        <v>MO</v>
      </c>
    </row>
    <row r="700" spans="1:2" x14ac:dyDescent="0.35">
      <c r="A700" t="str">
        <f>'Instructions - READ FIRST'!$C$2&amp;","&amp;'Instructions - READ FIRST'!$C$3&amp;","&amp;'Annuities Qstions 2 (ANNUITIES)'!$A29&amp;","&amp;'Annuities Qstions 2 (ANNUITIES)'!$B$1&amp;","&amp;'Annuities Qstions 2 (ANNUITIES)'!H$2&amp;","&amp;'Annuities Qstions 2 (ANNUITIES)'!H29&amp;","&amp;'Annuities Qstions 2 (ANNUITIES)'!I29</f>
        <v>2020,12345,MO,ANNUITIES,27,,</v>
      </c>
      <c r="B700" t="str">
        <f t="shared" si="10"/>
        <v>MO</v>
      </c>
    </row>
    <row r="701" spans="1:2" x14ac:dyDescent="0.35">
      <c r="A701" t="str">
        <f>'Instructions - READ FIRST'!$C$2&amp;","&amp;'Instructions - READ FIRST'!$C$3&amp;","&amp;'Annuities Qstions 2 (ANNUITIES)'!$A29&amp;","&amp;'Annuities Qstions 2 (ANNUITIES)'!$B$1&amp;","&amp;'Annuities Qstions 2 (ANNUITIES)'!J$2&amp;","&amp;'Annuities Qstions 2 (ANNUITIES)'!J29&amp;","&amp;'Annuities Qstions 2 (ANNUITIES)'!K29</f>
        <v>2020,12345,MO,ANNUITIES,28,,</v>
      </c>
      <c r="B701" t="str">
        <f t="shared" si="10"/>
        <v>MO</v>
      </c>
    </row>
    <row r="702" spans="1:2" x14ac:dyDescent="0.35">
      <c r="A702" t="str">
        <f>'Instructions - READ FIRST'!$C$2&amp;","&amp;'Instructions - READ FIRST'!$C$3&amp;","&amp;'Ann Interrogs (ANNUITIESINT)'!$A29&amp;","&amp;'Ann Interrogs (ANNUITIESINT)'!$B$1&amp;","&amp;'Ann Interrogs (ANNUITIESINT)'!B$2&amp;","&amp;'Ann Interrogs (ANNUITIESINT)'!B29&amp;","</f>
        <v>2020,12345,MS,ANNUITIESINT,1,,</v>
      </c>
      <c r="B702" t="str">
        <f t="shared" si="10"/>
        <v>MS</v>
      </c>
    </row>
    <row r="703" spans="1:2" x14ac:dyDescent="0.35">
      <c r="A703" t="str">
        <f>'Instructions - READ FIRST'!$C$2&amp;","&amp;'Instructions - READ FIRST'!$C$3&amp;","&amp;'Ann Interrogs (ANNUITIESINT)'!$A29&amp;","&amp;'Ann Interrogs (ANNUITIESINT)'!$B$1&amp;","&amp;'Ann Interrogs (ANNUITIESINT)'!C$2&amp;","&amp;'Ann Interrogs (ANNUITIESINT)'!C29&amp;","</f>
        <v>2020,12345,MS,ANNUITIESINT,2,,</v>
      </c>
      <c r="B703" t="str">
        <f t="shared" si="10"/>
        <v>MS</v>
      </c>
    </row>
    <row r="704" spans="1:2" x14ac:dyDescent="0.35">
      <c r="A704" t="str">
        <f>'Instructions - READ FIRST'!$C$2&amp;","&amp;'Instructions - READ FIRST'!$C$3&amp;","&amp;'Ann Interrogs (ANNUITIESINT)'!$A29&amp;","&amp;'Ann Interrogs (ANNUITIESINT)'!$B$1&amp;","&amp;'Ann Interrogs (ANNUITIESINT)'!D$2&amp;","&amp;'Ann Interrogs (ANNUITIESINT)'!D29&amp;","</f>
        <v>2020,12345,MS,ANNUITIESINT,3,,</v>
      </c>
      <c r="B704" t="str">
        <f t="shared" si="10"/>
        <v>MS</v>
      </c>
    </row>
    <row r="705" spans="1:2" x14ac:dyDescent="0.35">
      <c r="A705" t="str">
        <f>'Instructions - READ FIRST'!$C$2&amp;","&amp;'Instructions - READ FIRST'!$C$3&amp;","&amp;'Ann Interrogs (ANNUITIESINT)'!$A29&amp;","&amp;'Ann Interrogs (ANNUITIESINT)'!$B$1&amp;","&amp;'Ann Interrogs (ANNUITIESINT)'!E$2&amp;","&amp;","&amp;'Ann Interrogs (ANNUITIESINT)'!E29</f>
        <v>2020,12345,MS,ANNUITIESINT,4,,</v>
      </c>
      <c r="B705" t="str">
        <f t="shared" si="10"/>
        <v>MS</v>
      </c>
    </row>
    <row r="706" spans="1:2" x14ac:dyDescent="0.35">
      <c r="A706" t="str">
        <f>'Instructions - READ FIRST'!$C$2&amp;","&amp;'Instructions - READ FIRST'!$C$3&amp;","&amp;'Ann Interrogs (ANNUITIESINT)'!$A29&amp;","&amp;'Ann Interrogs (ANNUITIESINT)'!$B$1&amp;","&amp;'Ann Interrogs (ANNUITIESINT)'!F$2&amp;","&amp;'Ann Interrogs (ANNUITIESINT)'!F29&amp;","</f>
        <v>2020,12345,MS,ANNUITIESINT,5,,</v>
      </c>
      <c r="B706" t="str">
        <f t="shared" ref="B706:B769" si="11">MID(A706, 12, 2)</f>
        <v>MS</v>
      </c>
    </row>
    <row r="707" spans="1:2" x14ac:dyDescent="0.35">
      <c r="A707" t="str">
        <f>'Instructions - READ FIRST'!$C$2&amp;","&amp;'Instructions - READ FIRST'!$C$3&amp;","&amp;'Ann Interrogs (ANNUITIESINT)'!$A29&amp;","&amp;'Ann Interrogs (ANNUITIESINT)'!$B$1&amp;","&amp;'Ann Interrogs (ANNUITIESINT)'!G$2&amp;","&amp;","&amp;'Ann Interrogs (ANNUITIESINT)'!G29</f>
        <v>2020,12345,MS,ANNUITIESINT,6,,</v>
      </c>
      <c r="B707" t="str">
        <f t="shared" si="11"/>
        <v>MS</v>
      </c>
    </row>
    <row r="708" spans="1:2" x14ac:dyDescent="0.35">
      <c r="A708" t="str">
        <f>'Instructions - READ FIRST'!$C$2&amp;","&amp;'Instructions - READ FIRST'!$C$3&amp;","&amp;'Ann Interrogs (ANNUITIESINT)'!$A29&amp;","&amp;'Ann Interrogs (ANNUITIESINT)'!$B$1&amp;","&amp;'Ann Interrogs (ANNUITIESINT)'!H$2&amp;","&amp;","&amp;'Ann Interrogs (ANNUITIESINT)'!H29</f>
        <v>2020,12345,MS,ANNUITIESINT,7,,</v>
      </c>
      <c r="B708" t="str">
        <f t="shared" si="11"/>
        <v>MS</v>
      </c>
    </row>
    <row r="709" spans="1:2" x14ac:dyDescent="0.35">
      <c r="A709" t="str">
        <f>'Instructions - READ FIRST'!$C$2&amp;","&amp;'Instructions - READ FIRST'!$C$3&amp;","&amp;'Ann Interrogs (ANNUITIESINT)'!$A29&amp;","&amp;'Ann Interrogs (ANNUITIESINT)'!$B$1&amp;","&amp;'Ann Interrogs (ANNUITIESINT)'!I$2&amp;","&amp;","&amp;'Ann Interrogs (ANNUITIESINT)'!I29</f>
        <v>2020,12345,MS,ANNUITIESINT,8,,</v>
      </c>
      <c r="B709" t="str">
        <f t="shared" si="11"/>
        <v>MS</v>
      </c>
    </row>
    <row r="710" spans="1:2" x14ac:dyDescent="0.35">
      <c r="A710" t="str">
        <f>'Instructions - READ FIRST'!$C$2&amp;","&amp;'Instructions - READ FIRST'!$C$3&amp;","&amp;'Annuities Questions (ANNUITIES)'!$A30&amp;","&amp;'Annuities Questions (ANNUITIES)'!$B$1&amp;","&amp;'Annuities Questions (ANNUITIES)'!B$2&amp;","&amp;'Annuities Questions (ANNUITIES)'!B30&amp;","&amp;'Annuities Questions (ANNUITIES)'!C30</f>
        <v>2020,12345,MS,ANNUITIES,9,,</v>
      </c>
      <c r="B710" t="str">
        <f t="shared" si="11"/>
        <v>MS</v>
      </c>
    </row>
    <row r="711" spans="1:2" x14ac:dyDescent="0.35">
      <c r="A711" t="str">
        <f>'Instructions - READ FIRST'!$C$2&amp;","&amp;'Instructions - READ FIRST'!$C$3&amp;","&amp;'Annuities Questions (ANNUITIES)'!$A30&amp;","&amp;'Annuities Questions (ANNUITIES)'!$B$1&amp;","&amp;'Annuities Questions (ANNUITIES)'!D$2&amp;","&amp;'Annuities Questions (ANNUITIES)'!D30&amp;","&amp;'Annuities Questions (ANNUITIES)'!E30</f>
        <v>2020,12345,MS,ANNUITIES,10,,</v>
      </c>
      <c r="B711" t="str">
        <f t="shared" si="11"/>
        <v>MS</v>
      </c>
    </row>
    <row r="712" spans="1:2" x14ac:dyDescent="0.35">
      <c r="A712" t="str">
        <f>'Instructions - READ FIRST'!$C$2&amp;","&amp;'Instructions - READ FIRST'!$C$3&amp;","&amp;'Annuities Questions (ANNUITIES)'!$A30&amp;","&amp;'Annuities Questions (ANNUITIES)'!$B$1&amp;","&amp;'Annuities Questions (ANNUITIES)'!F$2&amp;","&amp;'Annuities Questions (ANNUITIES)'!F30&amp;","&amp;'Annuities Questions (ANNUITIES)'!G30</f>
        <v>2020,12345,MS,ANNUITIES,11,,</v>
      </c>
      <c r="B712" t="str">
        <f t="shared" si="11"/>
        <v>MS</v>
      </c>
    </row>
    <row r="713" spans="1:2" x14ac:dyDescent="0.35">
      <c r="A713" t="str">
        <f>'Instructions - READ FIRST'!$C$2&amp;","&amp;'Instructions - READ FIRST'!$C$3&amp;","&amp;'Annuities Questions (ANNUITIES)'!$A30&amp;","&amp;'Annuities Questions (ANNUITIES)'!$B$1&amp;","&amp;'Annuities Questions (ANNUITIES)'!H$2&amp;","&amp;'Annuities Questions (ANNUITIES)'!H30&amp;","&amp;'Annuities Questions (ANNUITIES)'!I30</f>
        <v>2020,12345,MS,ANNUITIES,12,,</v>
      </c>
      <c r="B713" t="str">
        <f t="shared" si="11"/>
        <v>MS</v>
      </c>
    </row>
    <row r="714" spans="1:2" x14ac:dyDescent="0.35">
      <c r="A714" t="str">
        <f>'Instructions - READ FIRST'!$C$2&amp;","&amp;'Instructions - READ FIRST'!$C$3&amp;","&amp;'Annuities Questions (ANNUITIES)'!$A30&amp;","&amp;'Annuities Questions (ANNUITIES)'!$B$1&amp;","&amp;'Annuities Questions (ANNUITIES)'!J$2&amp;","&amp;'Annuities Questions (ANNUITIES)'!J30&amp;","&amp;'Annuities Questions (ANNUITIES)'!K30</f>
        <v>2020,12345,MS,ANNUITIES,13,,</v>
      </c>
      <c r="B714" t="str">
        <f t="shared" si="11"/>
        <v>MS</v>
      </c>
    </row>
    <row r="715" spans="1:2" x14ac:dyDescent="0.35">
      <c r="A715" t="str">
        <f>'Instructions - READ FIRST'!$C$2&amp;","&amp;'Instructions - READ FIRST'!$C$3&amp;","&amp;'Annuities Questions (ANNUITIES)'!$A30&amp;","&amp;'Annuities Questions (ANNUITIES)'!$B$1&amp;","&amp;'Annuities Questions (ANNUITIES)'!L$2&amp;","&amp;'Annuities Questions (ANNUITIES)'!L30&amp;","&amp;'Annuities Questions (ANNUITIES)'!M30</f>
        <v>2020,12345,MS,ANNUITIES,14,,</v>
      </c>
      <c r="B715" t="str">
        <f t="shared" si="11"/>
        <v>MS</v>
      </c>
    </row>
    <row r="716" spans="1:2" x14ac:dyDescent="0.35">
      <c r="A716" t="str">
        <f>'Instructions - READ FIRST'!$C$2&amp;","&amp;'Instructions - READ FIRST'!$C$3&amp;","&amp;'Annuities Questions (ANNUITIES)'!$A30&amp;","&amp;'Annuities Questions (ANNUITIES)'!$B$1&amp;","&amp;'Annuities Questions (ANNUITIES)'!N$2&amp;","&amp;'Annuities Questions (ANNUITIES)'!N30&amp;","&amp;'Annuities Questions (ANNUITIES)'!O30</f>
        <v>2020,12345,MS,ANNUITIES,15,,</v>
      </c>
      <c r="B716" t="str">
        <f t="shared" si="11"/>
        <v>MS</v>
      </c>
    </row>
    <row r="717" spans="1:2" x14ac:dyDescent="0.35">
      <c r="A717" t="str">
        <f>'Instructions - READ FIRST'!$C$2&amp;","&amp;'Instructions - READ FIRST'!$C$3&amp;","&amp;'Annuities Questions (ANNUITIES)'!$A30&amp;","&amp;'Annuities Questions (ANNUITIES)'!$B$1&amp;","&amp;'Annuities Questions (ANNUITIES)'!P$2&amp;","&amp;'Annuities Questions (ANNUITIES)'!P30&amp;","&amp;'Annuities Questions (ANNUITIES)'!Q30</f>
        <v>2020,12345,MS,ANNUITIES,16,,</v>
      </c>
      <c r="B717" t="str">
        <f t="shared" si="11"/>
        <v>MS</v>
      </c>
    </row>
    <row r="718" spans="1:2" x14ac:dyDescent="0.35">
      <c r="A718" t="str">
        <f>'Instructions - READ FIRST'!$C$2&amp;","&amp;'Instructions - READ FIRST'!$C$3&amp;","&amp;'Annuities Questions (ANNUITIES)'!$A30&amp;","&amp;'Annuities Questions (ANNUITIES)'!$B$1&amp;","&amp;'Annuities Questions (ANNUITIES)'!R$2&amp;","&amp;'Annuities Questions (ANNUITIES)'!R30&amp;","&amp;'Annuities Questions (ANNUITIES)'!S30</f>
        <v>2020,12345,MS,ANNUITIES,17,,</v>
      </c>
      <c r="B718" t="str">
        <f t="shared" si="11"/>
        <v>MS</v>
      </c>
    </row>
    <row r="719" spans="1:2" x14ac:dyDescent="0.35">
      <c r="A719" t="str">
        <f>'Instructions - READ FIRST'!$C$2&amp;","&amp;'Instructions - READ FIRST'!$C$3&amp;","&amp;'Annuities Questions (ANNUITIES)'!$A30&amp;","&amp;'Annuities Questions (ANNUITIES)'!$B$1&amp;","&amp;'Annuities Questions (ANNUITIES)'!T$2&amp;","&amp;'Annuities Questions (ANNUITIES)'!T30&amp;","&amp;'Annuities Questions (ANNUITIES)'!U30</f>
        <v>2020,12345,MS,ANNUITIES,18,,</v>
      </c>
      <c r="B719" t="str">
        <f t="shared" si="11"/>
        <v>MS</v>
      </c>
    </row>
    <row r="720" spans="1:2" x14ac:dyDescent="0.35">
      <c r="A720" t="str">
        <f>'Instructions - READ FIRST'!$C$2&amp;","&amp;'Instructions - READ FIRST'!$C$3&amp;","&amp;'Annuities Questions (ANNUITIES)'!$A30&amp;","&amp;'Annuities Questions (ANNUITIES)'!$B$1&amp;","&amp;'Annuities Questions (ANNUITIES)'!V$2&amp;","&amp;'Annuities Questions (ANNUITIES)'!V30&amp;","&amp;'Annuities Questions (ANNUITIES)'!W30</f>
        <v>2020,12345,MS,ANNUITIES,19,,</v>
      </c>
      <c r="B720" t="str">
        <f t="shared" si="11"/>
        <v>MS</v>
      </c>
    </row>
    <row r="721" spans="1:2" x14ac:dyDescent="0.35">
      <c r="A721" t="str">
        <f>'Instructions - READ FIRST'!$C$2&amp;","&amp;'Instructions - READ FIRST'!$C$3&amp;","&amp;'Annuities Questions (ANNUITIES)'!$A30&amp;","&amp;'Annuities Questions (ANNUITIES)'!$B$1&amp;","&amp;'Annuities Questions (ANNUITIES)'!X$2&amp;","&amp;'Annuities Questions (ANNUITIES)'!X30&amp;","&amp;'Annuities Questions (ANNUITIES)'!Y30</f>
        <v>2020,12345,MS,ANNUITIES,20,,</v>
      </c>
      <c r="B721" t="str">
        <f t="shared" si="11"/>
        <v>MS</v>
      </c>
    </row>
    <row r="722" spans="1:2" x14ac:dyDescent="0.35">
      <c r="A722" t="str">
        <f>'Instructions - READ FIRST'!$C$2&amp;","&amp;'Instructions - READ FIRST'!$C$3&amp;","&amp;'Annuities Questions (ANNUITIES)'!$A30&amp;","&amp;'Annuities Questions (ANNUITIES)'!$B$1&amp;","&amp;'Annuities Questions (ANNUITIES)'!Z$2&amp;","&amp;'Annuities Questions (ANNUITIES)'!Z30&amp;","&amp;'Annuities Questions (ANNUITIES)'!AA30</f>
        <v>2020,12345,MS,ANNUITIES,21,,</v>
      </c>
      <c r="B722" t="str">
        <f t="shared" si="11"/>
        <v>MS</v>
      </c>
    </row>
    <row r="723" spans="1:2" x14ac:dyDescent="0.35">
      <c r="A723" t="str">
        <f>'Instructions - READ FIRST'!$C$2&amp;","&amp;'Instructions - READ FIRST'!$C$3&amp;","&amp;'Annuities Questions (ANNUITIES)'!$A30&amp;","&amp;'Annuities Questions (ANNUITIES)'!$B$1&amp;","&amp;'Annuities Questions (ANNUITIES)'!AB$2&amp;","&amp;'Annuities Questions (ANNUITIES)'!AB30&amp;","&amp;'Annuities Questions (ANNUITIES)'!AC30</f>
        <v>2020,12345,MS,ANNUITIES,22,,</v>
      </c>
      <c r="B723" t="str">
        <f t="shared" si="11"/>
        <v>MS</v>
      </c>
    </row>
    <row r="724" spans="1:2" x14ac:dyDescent="0.35">
      <c r="A724" t="str">
        <f>'Instructions - READ FIRST'!$C$2&amp;","&amp;'Instructions - READ FIRST'!$C$3&amp;","&amp;'Annuities Questions (ANNUITIES)'!$A30&amp;","&amp;'Annuities Questions (ANNUITIES)'!$B$1&amp;","&amp;'Annuities Questions (ANNUITIES)'!AD$2&amp;","&amp;'Annuities Questions (ANNUITIES)'!AD30&amp;","&amp;'Annuities Questions (ANNUITIES)'!AE30</f>
        <v>2020,12345,MS,ANNUITIES,23,,</v>
      </c>
      <c r="B724" t="str">
        <f t="shared" si="11"/>
        <v>MS</v>
      </c>
    </row>
    <row r="725" spans="1:2" x14ac:dyDescent="0.35">
      <c r="A725" t="str">
        <f>'Instructions - READ FIRST'!$C$2&amp;","&amp;'Instructions - READ FIRST'!$C$3&amp;","&amp;'Annuities Qstions 2 (ANNUITIES)'!$A30&amp;","&amp;'Annuities Qstions 2 (ANNUITIES)'!$B$1&amp;","&amp;'Annuities Qstions 2 (ANNUITIES)'!B$2&amp;","&amp;'Annuities Qstions 2 (ANNUITIES)'!B30&amp;","&amp;'Annuities Qstions 2 (ANNUITIES)'!C30</f>
        <v>2020,12345,MS,ANNUITIES,24,,</v>
      </c>
      <c r="B725" t="str">
        <f t="shared" si="11"/>
        <v>MS</v>
      </c>
    </row>
    <row r="726" spans="1:2" x14ac:dyDescent="0.35">
      <c r="A726" t="str">
        <f>'Instructions - READ FIRST'!$C$2&amp;","&amp;'Instructions - READ FIRST'!$C$3&amp;","&amp;'Annuities Qstions 2 (ANNUITIES)'!$A30&amp;","&amp;'Annuities Qstions 2 (ANNUITIES)'!$B$1&amp;","&amp;'Annuities Qstions 2 (ANNUITIES)'!D$2&amp;","&amp;'Annuities Qstions 2 (ANNUITIES)'!D30&amp;","&amp;'Annuities Qstions 2 (ANNUITIES)'!E30</f>
        <v>2020,12345,MS,ANNUITIES,25,,</v>
      </c>
      <c r="B726" t="str">
        <f t="shared" si="11"/>
        <v>MS</v>
      </c>
    </row>
    <row r="727" spans="1:2" x14ac:dyDescent="0.35">
      <c r="A727" t="str">
        <f>'Instructions - READ FIRST'!$C$2&amp;","&amp;'Instructions - READ FIRST'!$C$3&amp;","&amp;'Annuities Qstions 2 (ANNUITIES)'!$A30&amp;","&amp;'Annuities Qstions 2 (ANNUITIES)'!$B$1&amp;","&amp;'Annuities Qstions 2 (ANNUITIES)'!F$2&amp;","&amp;'Annuities Qstions 2 (ANNUITIES)'!F30&amp;","&amp;'Annuities Qstions 2 (ANNUITIES)'!G30</f>
        <v>2020,12345,MS,ANNUITIES,26,,</v>
      </c>
      <c r="B727" t="str">
        <f t="shared" si="11"/>
        <v>MS</v>
      </c>
    </row>
    <row r="728" spans="1:2" x14ac:dyDescent="0.35">
      <c r="A728" t="str">
        <f>'Instructions - READ FIRST'!$C$2&amp;","&amp;'Instructions - READ FIRST'!$C$3&amp;","&amp;'Annuities Qstions 2 (ANNUITIES)'!$A30&amp;","&amp;'Annuities Qstions 2 (ANNUITIES)'!$B$1&amp;","&amp;'Annuities Qstions 2 (ANNUITIES)'!H$2&amp;","&amp;'Annuities Qstions 2 (ANNUITIES)'!H30&amp;","&amp;'Annuities Qstions 2 (ANNUITIES)'!I30</f>
        <v>2020,12345,MS,ANNUITIES,27,,</v>
      </c>
      <c r="B728" t="str">
        <f t="shared" si="11"/>
        <v>MS</v>
      </c>
    </row>
    <row r="729" spans="1:2" x14ac:dyDescent="0.35">
      <c r="A729" t="str">
        <f>'Instructions - READ FIRST'!$C$2&amp;","&amp;'Instructions - READ FIRST'!$C$3&amp;","&amp;'Annuities Qstions 2 (ANNUITIES)'!$A30&amp;","&amp;'Annuities Qstions 2 (ANNUITIES)'!$B$1&amp;","&amp;'Annuities Qstions 2 (ANNUITIES)'!J$2&amp;","&amp;'Annuities Qstions 2 (ANNUITIES)'!J30&amp;","&amp;'Annuities Qstions 2 (ANNUITIES)'!K30</f>
        <v>2020,12345,MS,ANNUITIES,28,,</v>
      </c>
      <c r="B729" t="str">
        <f t="shared" si="11"/>
        <v>MS</v>
      </c>
    </row>
    <row r="730" spans="1:2" x14ac:dyDescent="0.35">
      <c r="A730" t="str">
        <f>'Instructions - READ FIRST'!$C$2&amp;","&amp;'Instructions - READ FIRST'!$C$3&amp;","&amp;'Ann Interrogs (ANNUITIESINT)'!$A30&amp;","&amp;'Ann Interrogs (ANNUITIESINT)'!$B$1&amp;","&amp;'Ann Interrogs (ANNUITIESINT)'!B$2&amp;","&amp;'Ann Interrogs (ANNUITIESINT)'!B30&amp;","</f>
        <v>2020,12345,MT,ANNUITIESINT,1,,</v>
      </c>
      <c r="B730" t="str">
        <f t="shared" si="11"/>
        <v>MT</v>
      </c>
    </row>
    <row r="731" spans="1:2" x14ac:dyDescent="0.35">
      <c r="A731" t="str">
        <f>'Instructions - READ FIRST'!$C$2&amp;","&amp;'Instructions - READ FIRST'!$C$3&amp;","&amp;'Ann Interrogs (ANNUITIESINT)'!$A30&amp;","&amp;'Ann Interrogs (ANNUITIESINT)'!$B$1&amp;","&amp;'Ann Interrogs (ANNUITIESINT)'!C$2&amp;","&amp;'Ann Interrogs (ANNUITIESINT)'!C30&amp;","</f>
        <v>2020,12345,MT,ANNUITIESINT,2,,</v>
      </c>
      <c r="B731" t="str">
        <f t="shared" si="11"/>
        <v>MT</v>
      </c>
    </row>
    <row r="732" spans="1:2" x14ac:dyDescent="0.35">
      <c r="A732" t="str">
        <f>'Instructions - READ FIRST'!$C$2&amp;","&amp;'Instructions - READ FIRST'!$C$3&amp;","&amp;'Ann Interrogs (ANNUITIESINT)'!$A30&amp;","&amp;'Ann Interrogs (ANNUITIESINT)'!$B$1&amp;","&amp;'Ann Interrogs (ANNUITIESINT)'!D$2&amp;","&amp;'Ann Interrogs (ANNUITIESINT)'!D30&amp;","</f>
        <v>2020,12345,MT,ANNUITIESINT,3,,</v>
      </c>
      <c r="B732" t="str">
        <f t="shared" si="11"/>
        <v>MT</v>
      </c>
    </row>
    <row r="733" spans="1:2" x14ac:dyDescent="0.35">
      <c r="A733" t="str">
        <f>'Instructions - READ FIRST'!$C$2&amp;","&amp;'Instructions - READ FIRST'!$C$3&amp;","&amp;'Ann Interrogs (ANNUITIESINT)'!$A30&amp;","&amp;'Ann Interrogs (ANNUITIESINT)'!$B$1&amp;","&amp;'Ann Interrogs (ANNUITIESINT)'!E$2&amp;","&amp;","&amp;'Ann Interrogs (ANNUITIESINT)'!E30</f>
        <v>2020,12345,MT,ANNUITIESINT,4,,</v>
      </c>
      <c r="B733" t="str">
        <f t="shared" si="11"/>
        <v>MT</v>
      </c>
    </row>
    <row r="734" spans="1:2" x14ac:dyDescent="0.35">
      <c r="A734" t="str">
        <f>'Instructions - READ FIRST'!$C$2&amp;","&amp;'Instructions - READ FIRST'!$C$3&amp;","&amp;'Ann Interrogs (ANNUITIESINT)'!$A30&amp;","&amp;'Ann Interrogs (ANNUITIESINT)'!$B$1&amp;","&amp;'Ann Interrogs (ANNUITIESINT)'!F$2&amp;","&amp;'Ann Interrogs (ANNUITIESINT)'!F30&amp;","</f>
        <v>2020,12345,MT,ANNUITIESINT,5,,</v>
      </c>
      <c r="B734" t="str">
        <f t="shared" si="11"/>
        <v>MT</v>
      </c>
    </row>
    <row r="735" spans="1:2" x14ac:dyDescent="0.35">
      <c r="A735" t="str">
        <f>'Instructions - READ FIRST'!$C$2&amp;","&amp;'Instructions - READ FIRST'!$C$3&amp;","&amp;'Ann Interrogs (ANNUITIESINT)'!$A30&amp;","&amp;'Ann Interrogs (ANNUITIESINT)'!$B$1&amp;","&amp;'Ann Interrogs (ANNUITIESINT)'!G$2&amp;","&amp;","&amp;'Ann Interrogs (ANNUITIESINT)'!G30</f>
        <v>2020,12345,MT,ANNUITIESINT,6,,</v>
      </c>
      <c r="B735" t="str">
        <f t="shared" si="11"/>
        <v>MT</v>
      </c>
    </row>
    <row r="736" spans="1:2" x14ac:dyDescent="0.35">
      <c r="A736" t="str">
        <f>'Instructions - READ FIRST'!$C$2&amp;","&amp;'Instructions - READ FIRST'!$C$3&amp;","&amp;'Ann Interrogs (ANNUITIESINT)'!$A30&amp;","&amp;'Ann Interrogs (ANNUITIESINT)'!$B$1&amp;","&amp;'Ann Interrogs (ANNUITIESINT)'!H$2&amp;","&amp;","&amp;'Ann Interrogs (ANNUITIESINT)'!H30</f>
        <v>2020,12345,MT,ANNUITIESINT,7,,</v>
      </c>
      <c r="B736" t="str">
        <f t="shared" si="11"/>
        <v>MT</v>
      </c>
    </row>
    <row r="737" spans="1:2" x14ac:dyDescent="0.35">
      <c r="A737" t="str">
        <f>'Instructions - READ FIRST'!$C$2&amp;","&amp;'Instructions - READ FIRST'!$C$3&amp;","&amp;'Ann Interrogs (ANNUITIESINT)'!$A30&amp;","&amp;'Ann Interrogs (ANNUITIESINT)'!$B$1&amp;","&amp;'Ann Interrogs (ANNUITIESINT)'!I$2&amp;","&amp;","&amp;'Ann Interrogs (ANNUITIESINT)'!I30</f>
        <v>2020,12345,MT,ANNUITIESINT,8,,</v>
      </c>
      <c r="B737" t="str">
        <f t="shared" si="11"/>
        <v>MT</v>
      </c>
    </row>
    <row r="738" spans="1:2" x14ac:dyDescent="0.35">
      <c r="A738" t="str">
        <f>'Instructions - READ FIRST'!$C$2&amp;","&amp;'Instructions - READ FIRST'!$C$3&amp;","&amp;'Annuities Questions (ANNUITIES)'!$A31&amp;","&amp;'Annuities Questions (ANNUITIES)'!$B$1&amp;","&amp;'Annuities Questions (ANNUITIES)'!B$2&amp;","&amp;'Annuities Questions (ANNUITIES)'!B31&amp;","&amp;'Annuities Questions (ANNUITIES)'!C31</f>
        <v>2020,12345,MT,ANNUITIES,9,,</v>
      </c>
      <c r="B738" t="str">
        <f t="shared" si="11"/>
        <v>MT</v>
      </c>
    </row>
    <row r="739" spans="1:2" x14ac:dyDescent="0.35">
      <c r="A739" t="str">
        <f>'Instructions - READ FIRST'!$C$2&amp;","&amp;'Instructions - READ FIRST'!$C$3&amp;","&amp;'Annuities Questions (ANNUITIES)'!$A31&amp;","&amp;'Annuities Questions (ANNUITIES)'!$B$1&amp;","&amp;'Annuities Questions (ANNUITIES)'!D$2&amp;","&amp;'Annuities Questions (ANNUITIES)'!D31&amp;","&amp;'Annuities Questions (ANNUITIES)'!E31</f>
        <v>2020,12345,MT,ANNUITIES,10,,</v>
      </c>
      <c r="B739" t="str">
        <f t="shared" si="11"/>
        <v>MT</v>
      </c>
    </row>
    <row r="740" spans="1:2" x14ac:dyDescent="0.35">
      <c r="A740" t="str">
        <f>'Instructions - READ FIRST'!$C$2&amp;","&amp;'Instructions - READ FIRST'!$C$3&amp;","&amp;'Annuities Questions (ANNUITIES)'!$A31&amp;","&amp;'Annuities Questions (ANNUITIES)'!$B$1&amp;","&amp;'Annuities Questions (ANNUITIES)'!F$2&amp;","&amp;'Annuities Questions (ANNUITIES)'!F31&amp;","&amp;'Annuities Questions (ANNUITIES)'!G31</f>
        <v>2020,12345,MT,ANNUITIES,11,,</v>
      </c>
      <c r="B740" t="str">
        <f t="shared" si="11"/>
        <v>MT</v>
      </c>
    </row>
    <row r="741" spans="1:2" x14ac:dyDescent="0.35">
      <c r="A741" t="str">
        <f>'Instructions - READ FIRST'!$C$2&amp;","&amp;'Instructions - READ FIRST'!$C$3&amp;","&amp;'Annuities Questions (ANNUITIES)'!$A31&amp;","&amp;'Annuities Questions (ANNUITIES)'!$B$1&amp;","&amp;'Annuities Questions (ANNUITIES)'!H$2&amp;","&amp;'Annuities Questions (ANNUITIES)'!H31&amp;","&amp;'Annuities Questions (ANNUITIES)'!I31</f>
        <v>2020,12345,MT,ANNUITIES,12,,</v>
      </c>
      <c r="B741" t="str">
        <f t="shared" si="11"/>
        <v>MT</v>
      </c>
    </row>
    <row r="742" spans="1:2" x14ac:dyDescent="0.35">
      <c r="A742" t="str">
        <f>'Instructions - READ FIRST'!$C$2&amp;","&amp;'Instructions - READ FIRST'!$C$3&amp;","&amp;'Annuities Questions (ANNUITIES)'!$A31&amp;","&amp;'Annuities Questions (ANNUITIES)'!$B$1&amp;","&amp;'Annuities Questions (ANNUITIES)'!J$2&amp;","&amp;'Annuities Questions (ANNUITIES)'!J31&amp;","&amp;'Annuities Questions (ANNUITIES)'!K31</f>
        <v>2020,12345,MT,ANNUITIES,13,,</v>
      </c>
      <c r="B742" t="str">
        <f t="shared" si="11"/>
        <v>MT</v>
      </c>
    </row>
    <row r="743" spans="1:2" x14ac:dyDescent="0.35">
      <c r="A743" t="str">
        <f>'Instructions - READ FIRST'!$C$2&amp;","&amp;'Instructions - READ FIRST'!$C$3&amp;","&amp;'Annuities Questions (ANNUITIES)'!$A31&amp;","&amp;'Annuities Questions (ANNUITIES)'!$B$1&amp;","&amp;'Annuities Questions (ANNUITIES)'!L$2&amp;","&amp;'Annuities Questions (ANNUITIES)'!L31&amp;","&amp;'Annuities Questions (ANNUITIES)'!M31</f>
        <v>2020,12345,MT,ANNUITIES,14,,</v>
      </c>
      <c r="B743" t="str">
        <f t="shared" si="11"/>
        <v>MT</v>
      </c>
    </row>
    <row r="744" spans="1:2" x14ac:dyDescent="0.35">
      <c r="A744" t="str">
        <f>'Instructions - READ FIRST'!$C$2&amp;","&amp;'Instructions - READ FIRST'!$C$3&amp;","&amp;'Annuities Questions (ANNUITIES)'!$A31&amp;","&amp;'Annuities Questions (ANNUITIES)'!$B$1&amp;","&amp;'Annuities Questions (ANNUITIES)'!N$2&amp;","&amp;'Annuities Questions (ANNUITIES)'!N31&amp;","&amp;'Annuities Questions (ANNUITIES)'!O31</f>
        <v>2020,12345,MT,ANNUITIES,15,,</v>
      </c>
      <c r="B744" t="str">
        <f t="shared" si="11"/>
        <v>MT</v>
      </c>
    </row>
    <row r="745" spans="1:2" x14ac:dyDescent="0.35">
      <c r="A745" t="str">
        <f>'Instructions - READ FIRST'!$C$2&amp;","&amp;'Instructions - READ FIRST'!$C$3&amp;","&amp;'Annuities Questions (ANNUITIES)'!$A31&amp;","&amp;'Annuities Questions (ANNUITIES)'!$B$1&amp;","&amp;'Annuities Questions (ANNUITIES)'!P$2&amp;","&amp;'Annuities Questions (ANNUITIES)'!P31&amp;","&amp;'Annuities Questions (ANNUITIES)'!Q31</f>
        <v>2020,12345,MT,ANNUITIES,16,,</v>
      </c>
      <c r="B745" t="str">
        <f t="shared" si="11"/>
        <v>MT</v>
      </c>
    </row>
    <row r="746" spans="1:2" x14ac:dyDescent="0.35">
      <c r="A746" t="str">
        <f>'Instructions - READ FIRST'!$C$2&amp;","&amp;'Instructions - READ FIRST'!$C$3&amp;","&amp;'Annuities Questions (ANNUITIES)'!$A31&amp;","&amp;'Annuities Questions (ANNUITIES)'!$B$1&amp;","&amp;'Annuities Questions (ANNUITIES)'!R$2&amp;","&amp;'Annuities Questions (ANNUITIES)'!R31&amp;","&amp;'Annuities Questions (ANNUITIES)'!S31</f>
        <v>2020,12345,MT,ANNUITIES,17,,</v>
      </c>
      <c r="B746" t="str">
        <f t="shared" si="11"/>
        <v>MT</v>
      </c>
    </row>
    <row r="747" spans="1:2" x14ac:dyDescent="0.35">
      <c r="A747" t="str">
        <f>'Instructions - READ FIRST'!$C$2&amp;","&amp;'Instructions - READ FIRST'!$C$3&amp;","&amp;'Annuities Questions (ANNUITIES)'!$A31&amp;","&amp;'Annuities Questions (ANNUITIES)'!$B$1&amp;","&amp;'Annuities Questions (ANNUITIES)'!T$2&amp;","&amp;'Annuities Questions (ANNUITIES)'!T31&amp;","&amp;'Annuities Questions (ANNUITIES)'!U31</f>
        <v>2020,12345,MT,ANNUITIES,18,,</v>
      </c>
      <c r="B747" t="str">
        <f t="shared" si="11"/>
        <v>MT</v>
      </c>
    </row>
    <row r="748" spans="1:2" x14ac:dyDescent="0.35">
      <c r="A748" t="str">
        <f>'Instructions - READ FIRST'!$C$2&amp;","&amp;'Instructions - READ FIRST'!$C$3&amp;","&amp;'Annuities Questions (ANNUITIES)'!$A31&amp;","&amp;'Annuities Questions (ANNUITIES)'!$B$1&amp;","&amp;'Annuities Questions (ANNUITIES)'!V$2&amp;","&amp;'Annuities Questions (ANNUITIES)'!V31&amp;","&amp;'Annuities Questions (ANNUITIES)'!W31</f>
        <v>2020,12345,MT,ANNUITIES,19,,</v>
      </c>
      <c r="B748" t="str">
        <f t="shared" si="11"/>
        <v>MT</v>
      </c>
    </row>
    <row r="749" spans="1:2" x14ac:dyDescent="0.35">
      <c r="A749" t="str">
        <f>'Instructions - READ FIRST'!$C$2&amp;","&amp;'Instructions - READ FIRST'!$C$3&amp;","&amp;'Annuities Questions (ANNUITIES)'!$A31&amp;","&amp;'Annuities Questions (ANNUITIES)'!$B$1&amp;","&amp;'Annuities Questions (ANNUITIES)'!X$2&amp;","&amp;'Annuities Questions (ANNUITIES)'!X31&amp;","&amp;'Annuities Questions (ANNUITIES)'!Y31</f>
        <v>2020,12345,MT,ANNUITIES,20,,</v>
      </c>
      <c r="B749" t="str">
        <f t="shared" si="11"/>
        <v>MT</v>
      </c>
    </row>
    <row r="750" spans="1:2" x14ac:dyDescent="0.35">
      <c r="A750" t="str">
        <f>'Instructions - READ FIRST'!$C$2&amp;","&amp;'Instructions - READ FIRST'!$C$3&amp;","&amp;'Annuities Questions (ANNUITIES)'!$A31&amp;","&amp;'Annuities Questions (ANNUITIES)'!$B$1&amp;","&amp;'Annuities Questions (ANNUITIES)'!Z$2&amp;","&amp;'Annuities Questions (ANNUITIES)'!Z31&amp;","&amp;'Annuities Questions (ANNUITIES)'!AA31</f>
        <v>2020,12345,MT,ANNUITIES,21,,</v>
      </c>
      <c r="B750" t="str">
        <f t="shared" si="11"/>
        <v>MT</v>
      </c>
    </row>
    <row r="751" spans="1:2" x14ac:dyDescent="0.35">
      <c r="A751" t="str">
        <f>'Instructions - READ FIRST'!$C$2&amp;","&amp;'Instructions - READ FIRST'!$C$3&amp;","&amp;'Annuities Questions (ANNUITIES)'!$A31&amp;","&amp;'Annuities Questions (ANNUITIES)'!$B$1&amp;","&amp;'Annuities Questions (ANNUITIES)'!AB$2&amp;","&amp;'Annuities Questions (ANNUITIES)'!AB31&amp;","&amp;'Annuities Questions (ANNUITIES)'!AC31</f>
        <v>2020,12345,MT,ANNUITIES,22,,</v>
      </c>
      <c r="B751" t="str">
        <f t="shared" si="11"/>
        <v>MT</v>
      </c>
    </row>
    <row r="752" spans="1:2" x14ac:dyDescent="0.35">
      <c r="A752" t="str">
        <f>'Instructions - READ FIRST'!$C$2&amp;","&amp;'Instructions - READ FIRST'!$C$3&amp;","&amp;'Annuities Questions (ANNUITIES)'!$A31&amp;","&amp;'Annuities Questions (ANNUITIES)'!$B$1&amp;","&amp;'Annuities Questions (ANNUITIES)'!AD$2&amp;","&amp;'Annuities Questions (ANNUITIES)'!AD31&amp;","&amp;'Annuities Questions (ANNUITIES)'!AE31</f>
        <v>2020,12345,MT,ANNUITIES,23,,</v>
      </c>
      <c r="B752" t="str">
        <f t="shared" si="11"/>
        <v>MT</v>
      </c>
    </row>
    <row r="753" spans="1:2" x14ac:dyDescent="0.35">
      <c r="A753" t="str">
        <f>'Instructions - READ FIRST'!$C$2&amp;","&amp;'Instructions - READ FIRST'!$C$3&amp;","&amp;'Annuities Qstions 2 (ANNUITIES)'!$A31&amp;","&amp;'Annuities Qstions 2 (ANNUITIES)'!$B$1&amp;","&amp;'Annuities Qstions 2 (ANNUITIES)'!B$2&amp;","&amp;'Annuities Qstions 2 (ANNUITIES)'!B31&amp;","&amp;'Annuities Qstions 2 (ANNUITIES)'!C31</f>
        <v>2020,12345,MT,ANNUITIES,24,,</v>
      </c>
      <c r="B753" t="str">
        <f t="shared" si="11"/>
        <v>MT</v>
      </c>
    </row>
    <row r="754" spans="1:2" x14ac:dyDescent="0.35">
      <c r="A754" t="str">
        <f>'Instructions - READ FIRST'!$C$2&amp;","&amp;'Instructions - READ FIRST'!$C$3&amp;","&amp;'Annuities Qstions 2 (ANNUITIES)'!$A31&amp;","&amp;'Annuities Qstions 2 (ANNUITIES)'!$B$1&amp;","&amp;'Annuities Qstions 2 (ANNUITIES)'!D$2&amp;","&amp;'Annuities Qstions 2 (ANNUITIES)'!D31&amp;","&amp;'Annuities Qstions 2 (ANNUITIES)'!E31</f>
        <v>2020,12345,MT,ANNUITIES,25,,</v>
      </c>
      <c r="B754" t="str">
        <f t="shared" si="11"/>
        <v>MT</v>
      </c>
    </row>
    <row r="755" spans="1:2" x14ac:dyDescent="0.35">
      <c r="A755" t="str">
        <f>'Instructions - READ FIRST'!$C$2&amp;","&amp;'Instructions - READ FIRST'!$C$3&amp;","&amp;'Annuities Qstions 2 (ANNUITIES)'!$A31&amp;","&amp;'Annuities Qstions 2 (ANNUITIES)'!$B$1&amp;","&amp;'Annuities Qstions 2 (ANNUITIES)'!F$2&amp;","&amp;'Annuities Qstions 2 (ANNUITIES)'!F31&amp;","&amp;'Annuities Qstions 2 (ANNUITIES)'!G31</f>
        <v>2020,12345,MT,ANNUITIES,26,,</v>
      </c>
      <c r="B755" t="str">
        <f t="shared" si="11"/>
        <v>MT</v>
      </c>
    </row>
    <row r="756" spans="1:2" x14ac:dyDescent="0.35">
      <c r="A756" t="str">
        <f>'Instructions - READ FIRST'!$C$2&amp;","&amp;'Instructions - READ FIRST'!$C$3&amp;","&amp;'Annuities Qstions 2 (ANNUITIES)'!$A31&amp;","&amp;'Annuities Qstions 2 (ANNUITIES)'!$B$1&amp;","&amp;'Annuities Qstions 2 (ANNUITIES)'!H$2&amp;","&amp;'Annuities Qstions 2 (ANNUITIES)'!H31&amp;","&amp;'Annuities Qstions 2 (ANNUITIES)'!I31</f>
        <v>2020,12345,MT,ANNUITIES,27,,</v>
      </c>
      <c r="B756" t="str">
        <f t="shared" si="11"/>
        <v>MT</v>
      </c>
    </row>
    <row r="757" spans="1:2" x14ac:dyDescent="0.35">
      <c r="A757" t="str">
        <f>'Instructions - READ FIRST'!$C$2&amp;","&amp;'Instructions - READ FIRST'!$C$3&amp;","&amp;'Annuities Qstions 2 (ANNUITIES)'!$A31&amp;","&amp;'Annuities Qstions 2 (ANNUITIES)'!$B$1&amp;","&amp;'Annuities Qstions 2 (ANNUITIES)'!J$2&amp;","&amp;'Annuities Qstions 2 (ANNUITIES)'!J31&amp;","&amp;'Annuities Qstions 2 (ANNUITIES)'!K31</f>
        <v>2020,12345,MT,ANNUITIES,28,,</v>
      </c>
      <c r="B757" t="str">
        <f t="shared" si="11"/>
        <v>MT</v>
      </c>
    </row>
    <row r="758" spans="1:2" x14ac:dyDescent="0.35">
      <c r="A758" t="str">
        <f>'Instructions - READ FIRST'!$C$2&amp;","&amp;'Instructions - READ FIRST'!$C$3&amp;","&amp;'Ann Interrogs (ANNUITIESINT)'!$A31&amp;","&amp;'Ann Interrogs (ANNUITIESINT)'!$B$1&amp;","&amp;'Ann Interrogs (ANNUITIESINT)'!B$2&amp;","&amp;'Ann Interrogs (ANNUITIESINT)'!B31&amp;","</f>
        <v>2020,12345,NC,ANNUITIESINT,1,,</v>
      </c>
      <c r="B758" t="str">
        <f t="shared" si="11"/>
        <v>NC</v>
      </c>
    </row>
    <row r="759" spans="1:2" x14ac:dyDescent="0.35">
      <c r="A759" t="str">
        <f>'Instructions - READ FIRST'!$C$2&amp;","&amp;'Instructions - READ FIRST'!$C$3&amp;","&amp;'Ann Interrogs (ANNUITIESINT)'!$A31&amp;","&amp;'Ann Interrogs (ANNUITIESINT)'!$B$1&amp;","&amp;'Ann Interrogs (ANNUITIESINT)'!C$2&amp;","&amp;'Ann Interrogs (ANNUITIESINT)'!C31&amp;","</f>
        <v>2020,12345,NC,ANNUITIESINT,2,,</v>
      </c>
      <c r="B759" t="str">
        <f t="shared" si="11"/>
        <v>NC</v>
      </c>
    </row>
    <row r="760" spans="1:2" x14ac:dyDescent="0.35">
      <c r="A760" t="str">
        <f>'Instructions - READ FIRST'!$C$2&amp;","&amp;'Instructions - READ FIRST'!$C$3&amp;","&amp;'Ann Interrogs (ANNUITIESINT)'!$A31&amp;","&amp;'Ann Interrogs (ANNUITIESINT)'!$B$1&amp;","&amp;'Ann Interrogs (ANNUITIESINT)'!D$2&amp;","&amp;'Ann Interrogs (ANNUITIESINT)'!D31&amp;","</f>
        <v>2020,12345,NC,ANNUITIESINT,3,,</v>
      </c>
      <c r="B760" t="str">
        <f t="shared" si="11"/>
        <v>NC</v>
      </c>
    </row>
    <row r="761" spans="1:2" x14ac:dyDescent="0.35">
      <c r="A761" t="str">
        <f>'Instructions - READ FIRST'!$C$2&amp;","&amp;'Instructions - READ FIRST'!$C$3&amp;","&amp;'Ann Interrogs (ANNUITIESINT)'!$A31&amp;","&amp;'Ann Interrogs (ANNUITIESINT)'!$B$1&amp;","&amp;'Ann Interrogs (ANNUITIESINT)'!E$2&amp;","&amp;","&amp;'Ann Interrogs (ANNUITIESINT)'!E31</f>
        <v>2020,12345,NC,ANNUITIESINT,4,,</v>
      </c>
      <c r="B761" t="str">
        <f t="shared" si="11"/>
        <v>NC</v>
      </c>
    </row>
    <row r="762" spans="1:2" x14ac:dyDescent="0.35">
      <c r="A762" t="str">
        <f>'Instructions - READ FIRST'!$C$2&amp;","&amp;'Instructions - READ FIRST'!$C$3&amp;","&amp;'Ann Interrogs (ANNUITIESINT)'!$A31&amp;","&amp;'Ann Interrogs (ANNUITIESINT)'!$B$1&amp;","&amp;'Ann Interrogs (ANNUITIESINT)'!F$2&amp;","&amp;'Ann Interrogs (ANNUITIESINT)'!F31&amp;","</f>
        <v>2020,12345,NC,ANNUITIESINT,5,,</v>
      </c>
      <c r="B762" t="str">
        <f t="shared" si="11"/>
        <v>NC</v>
      </c>
    </row>
    <row r="763" spans="1:2" x14ac:dyDescent="0.35">
      <c r="A763" t="str">
        <f>'Instructions - READ FIRST'!$C$2&amp;","&amp;'Instructions - READ FIRST'!$C$3&amp;","&amp;'Ann Interrogs (ANNUITIESINT)'!$A31&amp;","&amp;'Ann Interrogs (ANNUITIESINT)'!$B$1&amp;","&amp;'Ann Interrogs (ANNUITIESINT)'!G$2&amp;","&amp;","&amp;'Ann Interrogs (ANNUITIESINT)'!G31</f>
        <v>2020,12345,NC,ANNUITIESINT,6,,</v>
      </c>
      <c r="B763" t="str">
        <f t="shared" si="11"/>
        <v>NC</v>
      </c>
    </row>
    <row r="764" spans="1:2" x14ac:dyDescent="0.35">
      <c r="A764" t="str">
        <f>'Instructions - READ FIRST'!$C$2&amp;","&amp;'Instructions - READ FIRST'!$C$3&amp;","&amp;'Ann Interrogs (ANNUITIESINT)'!$A31&amp;","&amp;'Ann Interrogs (ANNUITIESINT)'!$B$1&amp;","&amp;'Ann Interrogs (ANNUITIESINT)'!H$2&amp;","&amp;","&amp;'Ann Interrogs (ANNUITIESINT)'!H31</f>
        <v>2020,12345,NC,ANNUITIESINT,7,,</v>
      </c>
      <c r="B764" t="str">
        <f t="shared" si="11"/>
        <v>NC</v>
      </c>
    </row>
    <row r="765" spans="1:2" x14ac:dyDescent="0.35">
      <c r="A765" t="str">
        <f>'Instructions - READ FIRST'!$C$2&amp;","&amp;'Instructions - READ FIRST'!$C$3&amp;","&amp;'Ann Interrogs (ANNUITIESINT)'!$A31&amp;","&amp;'Ann Interrogs (ANNUITIESINT)'!$B$1&amp;","&amp;'Ann Interrogs (ANNUITIESINT)'!I$2&amp;","&amp;","&amp;'Ann Interrogs (ANNUITIESINT)'!I31</f>
        <v>2020,12345,NC,ANNUITIESINT,8,,</v>
      </c>
      <c r="B765" t="str">
        <f t="shared" si="11"/>
        <v>NC</v>
      </c>
    </row>
    <row r="766" spans="1:2" x14ac:dyDescent="0.35">
      <c r="A766" t="str">
        <f>'Instructions - READ FIRST'!$C$2&amp;","&amp;'Instructions - READ FIRST'!$C$3&amp;","&amp;'Annuities Questions (ANNUITIES)'!$A32&amp;","&amp;'Annuities Questions (ANNUITIES)'!$B$1&amp;","&amp;'Annuities Questions (ANNUITIES)'!B$2&amp;","&amp;'Annuities Questions (ANNUITIES)'!B32&amp;","&amp;'Annuities Questions (ANNUITIES)'!C32</f>
        <v>2020,12345,NC,ANNUITIES,9,,</v>
      </c>
      <c r="B766" t="str">
        <f t="shared" si="11"/>
        <v>NC</v>
      </c>
    </row>
    <row r="767" spans="1:2" x14ac:dyDescent="0.35">
      <c r="A767" t="str">
        <f>'Instructions - READ FIRST'!$C$2&amp;","&amp;'Instructions - READ FIRST'!$C$3&amp;","&amp;'Annuities Questions (ANNUITIES)'!$A32&amp;","&amp;'Annuities Questions (ANNUITIES)'!$B$1&amp;","&amp;'Annuities Questions (ANNUITIES)'!D$2&amp;","&amp;'Annuities Questions (ANNUITIES)'!D32&amp;","&amp;'Annuities Questions (ANNUITIES)'!E32</f>
        <v>2020,12345,NC,ANNUITIES,10,,</v>
      </c>
      <c r="B767" t="str">
        <f t="shared" si="11"/>
        <v>NC</v>
      </c>
    </row>
    <row r="768" spans="1:2" x14ac:dyDescent="0.35">
      <c r="A768" t="str">
        <f>'Instructions - READ FIRST'!$C$2&amp;","&amp;'Instructions - READ FIRST'!$C$3&amp;","&amp;'Annuities Questions (ANNUITIES)'!$A32&amp;","&amp;'Annuities Questions (ANNUITIES)'!$B$1&amp;","&amp;'Annuities Questions (ANNUITIES)'!F$2&amp;","&amp;'Annuities Questions (ANNUITIES)'!F32&amp;","&amp;'Annuities Questions (ANNUITIES)'!G32</f>
        <v>2020,12345,NC,ANNUITIES,11,,</v>
      </c>
      <c r="B768" t="str">
        <f t="shared" si="11"/>
        <v>NC</v>
      </c>
    </row>
    <row r="769" spans="1:2" x14ac:dyDescent="0.35">
      <c r="A769" t="str">
        <f>'Instructions - READ FIRST'!$C$2&amp;","&amp;'Instructions - READ FIRST'!$C$3&amp;","&amp;'Annuities Questions (ANNUITIES)'!$A32&amp;","&amp;'Annuities Questions (ANNUITIES)'!$B$1&amp;","&amp;'Annuities Questions (ANNUITIES)'!H$2&amp;","&amp;'Annuities Questions (ANNUITIES)'!H32&amp;","&amp;'Annuities Questions (ANNUITIES)'!I32</f>
        <v>2020,12345,NC,ANNUITIES,12,,</v>
      </c>
      <c r="B769" t="str">
        <f t="shared" si="11"/>
        <v>NC</v>
      </c>
    </row>
    <row r="770" spans="1:2" x14ac:dyDescent="0.35">
      <c r="A770" t="str">
        <f>'Instructions - READ FIRST'!$C$2&amp;","&amp;'Instructions - READ FIRST'!$C$3&amp;","&amp;'Annuities Questions (ANNUITIES)'!$A32&amp;","&amp;'Annuities Questions (ANNUITIES)'!$B$1&amp;","&amp;'Annuities Questions (ANNUITIES)'!J$2&amp;","&amp;'Annuities Questions (ANNUITIES)'!J32&amp;","&amp;'Annuities Questions (ANNUITIES)'!K32</f>
        <v>2020,12345,NC,ANNUITIES,13,,</v>
      </c>
      <c r="B770" t="str">
        <f t="shared" ref="B770:B833" si="12">MID(A770, 12, 2)</f>
        <v>NC</v>
      </c>
    </row>
    <row r="771" spans="1:2" x14ac:dyDescent="0.35">
      <c r="A771" t="str">
        <f>'Instructions - READ FIRST'!$C$2&amp;","&amp;'Instructions - READ FIRST'!$C$3&amp;","&amp;'Annuities Questions (ANNUITIES)'!$A32&amp;","&amp;'Annuities Questions (ANNUITIES)'!$B$1&amp;","&amp;'Annuities Questions (ANNUITIES)'!L$2&amp;","&amp;'Annuities Questions (ANNUITIES)'!L32&amp;","&amp;'Annuities Questions (ANNUITIES)'!M32</f>
        <v>2020,12345,NC,ANNUITIES,14,,</v>
      </c>
      <c r="B771" t="str">
        <f t="shared" si="12"/>
        <v>NC</v>
      </c>
    </row>
    <row r="772" spans="1:2" x14ac:dyDescent="0.35">
      <c r="A772" t="str">
        <f>'Instructions - READ FIRST'!$C$2&amp;","&amp;'Instructions - READ FIRST'!$C$3&amp;","&amp;'Annuities Questions (ANNUITIES)'!$A32&amp;","&amp;'Annuities Questions (ANNUITIES)'!$B$1&amp;","&amp;'Annuities Questions (ANNUITIES)'!N$2&amp;","&amp;'Annuities Questions (ANNUITIES)'!N32&amp;","&amp;'Annuities Questions (ANNUITIES)'!O32</f>
        <v>2020,12345,NC,ANNUITIES,15,,</v>
      </c>
      <c r="B772" t="str">
        <f t="shared" si="12"/>
        <v>NC</v>
      </c>
    </row>
    <row r="773" spans="1:2" x14ac:dyDescent="0.35">
      <c r="A773" t="str">
        <f>'Instructions - READ FIRST'!$C$2&amp;","&amp;'Instructions - READ FIRST'!$C$3&amp;","&amp;'Annuities Questions (ANNUITIES)'!$A32&amp;","&amp;'Annuities Questions (ANNUITIES)'!$B$1&amp;","&amp;'Annuities Questions (ANNUITIES)'!P$2&amp;","&amp;'Annuities Questions (ANNUITIES)'!P32&amp;","&amp;'Annuities Questions (ANNUITIES)'!Q32</f>
        <v>2020,12345,NC,ANNUITIES,16,,</v>
      </c>
      <c r="B773" t="str">
        <f t="shared" si="12"/>
        <v>NC</v>
      </c>
    </row>
    <row r="774" spans="1:2" x14ac:dyDescent="0.35">
      <c r="A774" t="str">
        <f>'Instructions - READ FIRST'!$C$2&amp;","&amp;'Instructions - READ FIRST'!$C$3&amp;","&amp;'Annuities Questions (ANNUITIES)'!$A32&amp;","&amp;'Annuities Questions (ANNUITIES)'!$B$1&amp;","&amp;'Annuities Questions (ANNUITIES)'!R$2&amp;","&amp;'Annuities Questions (ANNUITIES)'!R32&amp;","&amp;'Annuities Questions (ANNUITIES)'!S32</f>
        <v>2020,12345,NC,ANNUITIES,17,,</v>
      </c>
      <c r="B774" t="str">
        <f t="shared" si="12"/>
        <v>NC</v>
      </c>
    </row>
    <row r="775" spans="1:2" x14ac:dyDescent="0.35">
      <c r="A775" t="str">
        <f>'Instructions - READ FIRST'!$C$2&amp;","&amp;'Instructions - READ FIRST'!$C$3&amp;","&amp;'Annuities Questions (ANNUITIES)'!$A32&amp;","&amp;'Annuities Questions (ANNUITIES)'!$B$1&amp;","&amp;'Annuities Questions (ANNUITIES)'!T$2&amp;","&amp;'Annuities Questions (ANNUITIES)'!T32&amp;","&amp;'Annuities Questions (ANNUITIES)'!U32</f>
        <v>2020,12345,NC,ANNUITIES,18,,</v>
      </c>
      <c r="B775" t="str">
        <f t="shared" si="12"/>
        <v>NC</v>
      </c>
    </row>
    <row r="776" spans="1:2" x14ac:dyDescent="0.35">
      <c r="A776" t="str">
        <f>'Instructions - READ FIRST'!$C$2&amp;","&amp;'Instructions - READ FIRST'!$C$3&amp;","&amp;'Annuities Questions (ANNUITIES)'!$A32&amp;","&amp;'Annuities Questions (ANNUITIES)'!$B$1&amp;","&amp;'Annuities Questions (ANNUITIES)'!V$2&amp;","&amp;'Annuities Questions (ANNUITIES)'!V32&amp;","&amp;'Annuities Questions (ANNUITIES)'!W32</f>
        <v>2020,12345,NC,ANNUITIES,19,,</v>
      </c>
      <c r="B776" t="str">
        <f t="shared" si="12"/>
        <v>NC</v>
      </c>
    </row>
    <row r="777" spans="1:2" x14ac:dyDescent="0.35">
      <c r="A777" t="str">
        <f>'Instructions - READ FIRST'!$C$2&amp;","&amp;'Instructions - READ FIRST'!$C$3&amp;","&amp;'Annuities Questions (ANNUITIES)'!$A32&amp;","&amp;'Annuities Questions (ANNUITIES)'!$B$1&amp;","&amp;'Annuities Questions (ANNUITIES)'!X$2&amp;","&amp;'Annuities Questions (ANNUITIES)'!X32&amp;","&amp;'Annuities Questions (ANNUITIES)'!Y32</f>
        <v>2020,12345,NC,ANNUITIES,20,,</v>
      </c>
      <c r="B777" t="str">
        <f t="shared" si="12"/>
        <v>NC</v>
      </c>
    </row>
    <row r="778" spans="1:2" x14ac:dyDescent="0.35">
      <c r="A778" t="str">
        <f>'Instructions - READ FIRST'!$C$2&amp;","&amp;'Instructions - READ FIRST'!$C$3&amp;","&amp;'Annuities Questions (ANNUITIES)'!$A32&amp;","&amp;'Annuities Questions (ANNUITIES)'!$B$1&amp;","&amp;'Annuities Questions (ANNUITIES)'!Z$2&amp;","&amp;'Annuities Questions (ANNUITIES)'!Z32&amp;","&amp;'Annuities Questions (ANNUITIES)'!AA32</f>
        <v>2020,12345,NC,ANNUITIES,21,,</v>
      </c>
      <c r="B778" t="str">
        <f t="shared" si="12"/>
        <v>NC</v>
      </c>
    </row>
    <row r="779" spans="1:2" x14ac:dyDescent="0.35">
      <c r="A779" t="str">
        <f>'Instructions - READ FIRST'!$C$2&amp;","&amp;'Instructions - READ FIRST'!$C$3&amp;","&amp;'Annuities Questions (ANNUITIES)'!$A32&amp;","&amp;'Annuities Questions (ANNUITIES)'!$B$1&amp;","&amp;'Annuities Questions (ANNUITIES)'!AB$2&amp;","&amp;'Annuities Questions (ANNUITIES)'!AB32&amp;","&amp;'Annuities Questions (ANNUITIES)'!AC32</f>
        <v>2020,12345,NC,ANNUITIES,22,,</v>
      </c>
      <c r="B779" t="str">
        <f t="shared" si="12"/>
        <v>NC</v>
      </c>
    </row>
    <row r="780" spans="1:2" x14ac:dyDescent="0.35">
      <c r="A780" t="str">
        <f>'Instructions - READ FIRST'!$C$2&amp;","&amp;'Instructions - READ FIRST'!$C$3&amp;","&amp;'Annuities Questions (ANNUITIES)'!$A32&amp;","&amp;'Annuities Questions (ANNUITIES)'!$B$1&amp;","&amp;'Annuities Questions (ANNUITIES)'!AD$2&amp;","&amp;'Annuities Questions (ANNUITIES)'!AD32&amp;","&amp;'Annuities Questions (ANNUITIES)'!AE32</f>
        <v>2020,12345,NC,ANNUITIES,23,,</v>
      </c>
      <c r="B780" t="str">
        <f t="shared" si="12"/>
        <v>NC</v>
      </c>
    </row>
    <row r="781" spans="1:2" x14ac:dyDescent="0.35">
      <c r="A781" t="str">
        <f>'Instructions - READ FIRST'!$C$2&amp;","&amp;'Instructions - READ FIRST'!$C$3&amp;","&amp;'Annuities Qstions 2 (ANNUITIES)'!$A32&amp;","&amp;'Annuities Qstions 2 (ANNUITIES)'!$B$1&amp;","&amp;'Annuities Qstions 2 (ANNUITIES)'!B$2&amp;","&amp;'Annuities Qstions 2 (ANNUITIES)'!B32&amp;","&amp;'Annuities Qstions 2 (ANNUITIES)'!C32</f>
        <v>2020,12345,NC,ANNUITIES,24,,</v>
      </c>
      <c r="B781" t="str">
        <f t="shared" si="12"/>
        <v>NC</v>
      </c>
    </row>
    <row r="782" spans="1:2" x14ac:dyDescent="0.35">
      <c r="A782" t="str">
        <f>'Instructions - READ FIRST'!$C$2&amp;","&amp;'Instructions - READ FIRST'!$C$3&amp;","&amp;'Annuities Qstions 2 (ANNUITIES)'!$A32&amp;","&amp;'Annuities Qstions 2 (ANNUITIES)'!$B$1&amp;","&amp;'Annuities Qstions 2 (ANNUITIES)'!D$2&amp;","&amp;'Annuities Qstions 2 (ANNUITIES)'!D32&amp;","&amp;'Annuities Qstions 2 (ANNUITIES)'!E32</f>
        <v>2020,12345,NC,ANNUITIES,25,,</v>
      </c>
      <c r="B782" t="str">
        <f t="shared" si="12"/>
        <v>NC</v>
      </c>
    </row>
    <row r="783" spans="1:2" x14ac:dyDescent="0.35">
      <c r="A783" t="str">
        <f>'Instructions - READ FIRST'!$C$2&amp;","&amp;'Instructions - READ FIRST'!$C$3&amp;","&amp;'Annuities Qstions 2 (ANNUITIES)'!$A32&amp;","&amp;'Annuities Qstions 2 (ANNUITIES)'!$B$1&amp;","&amp;'Annuities Qstions 2 (ANNUITIES)'!F$2&amp;","&amp;'Annuities Qstions 2 (ANNUITIES)'!F32&amp;","&amp;'Annuities Qstions 2 (ANNUITIES)'!G32</f>
        <v>2020,12345,NC,ANNUITIES,26,,</v>
      </c>
      <c r="B783" t="str">
        <f t="shared" si="12"/>
        <v>NC</v>
      </c>
    </row>
    <row r="784" spans="1:2" x14ac:dyDescent="0.35">
      <c r="A784" t="str">
        <f>'Instructions - READ FIRST'!$C$2&amp;","&amp;'Instructions - READ FIRST'!$C$3&amp;","&amp;'Annuities Qstions 2 (ANNUITIES)'!$A32&amp;","&amp;'Annuities Qstions 2 (ANNUITIES)'!$B$1&amp;","&amp;'Annuities Qstions 2 (ANNUITIES)'!H$2&amp;","&amp;'Annuities Qstions 2 (ANNUITIES)'!H32&amp;","&amp;'Annuities Qstions 2 (ANNUITIES)'!I32</f>
        <v>2020,12345,NC,ANNUITIES,27,,</v>
      </c>
      <c r="B784" t="str">
        <f t="shared" si="12"/>
        <v>NC</v>
      </c>
    </row>
    <row r="785" spans="1:2" x14ac:dyDescent="0.35">
      <c r="A785" t="str">
        <f>'Instructions - READ FIRST'!$C$2&amp;","&amp;'Instructions - READ FIRST'!$C$3&amp;","&amp;'Annuities Qstions 2 (ANNUITIES)'!$A32&amp;","&amp;'Annuities Qstions 2 (ANNUITIES)'!$B$1&amp;","&amp;'Annuities Qstions 2 (ANNUITIES)'!J$2&amp;","&amp;'Annuities Qstions 2 (ANNUITIES)'!J32&amp;","&amp;'Annuities Qstions 2 (ANNUITIES)'!K32</f>
        <v>2020,12345,NC,ANNUITIES,28,,</v>
      </c>
      <c r="B785" t="str">
        <f t="shared" si="12"/>
        <v>NC</v>
      </c>
    </row>
    <row r="786" spans="1:2" x14ac:dyDescent="0.35">
      <c r="A786" t="str">
        <f>'Instructions - READ FIRST'!$C$2&amp;","&amp;'Instructions - READ FIRST'!$C$3&amp;","&amp;'Ann Interrogs (ANNUITIESINT)'!$A32&amp;","&amp;'Ann Interrogs (ANNUITIESINT)'!$B$1&amp;","&amp;'Ann Interrogs (ANNUITIESINT)'!B$2&amp;","&amp;'Ann Interrogs (ANNUITIESINT)'!B32&amp;","</f>
        <v>2020,12345,NE,ANNUITIESINT,1,,</v>
      </c>
      <c r="B786" t="str">
        <f t="shared" si="12"/>
        <v>NE</v>
      </c>
    </row>
    <row r="787" spans="1:2" x14ac:dyDescent="0.35">
      <c r="A787" t="str">
        <f>'Instructions - READ FIRST'!$C$2&amp;","&amp;'Instructions - READ FIRST'!$C$3&amp;","&amp;'Ann Interrogs (ANNUITIESINT)'!$A32&amp;","&amp;'Ann Interrogs (ANNUITIESINT)'!$B$1&amp;","&amp;'Ann Interrogs (ANNUITIESINT)'!C$2&amp;","&amp;'Ann Interrogs (ANNUITIESINT)'!C32&amp;","</f>
        <v>2020,12345,NE,ANNUITIESINT,2,,</v>
      </c>
      <c r="B787" t="str">
        <f t="shared" si="12"/>
        <v>NE</v>
      </c>
    </row>
    <row r="788" spans="1:2" x14ac:dyDescent="0.35">
      <c r="A788" t="str">
        <f>'Instructions - READ FIRST'!$C$2&amp;","&amp;'Instructions - READ FIRST'!$C$3&amp;","&amp;'Ann Interrogs (ANNUITIESINT)'!$A32&amp;","&amp;'Ann Interrogs (ANNUITIESINT)'!$B$1&amp;","&amp;'Ann Interrogs (ANNUITIESINT)'!D$2&amp;","&amp;'Ann Interrogs (ANNUITIESINT)'!D32&amp;","</f>
        <v>2020,12345,NE,ANNUITIESINT,3,,</v>
      </c>
      <c r="B788" t="str">
        <f t="shared" si="12"/>
        <v>NE</v>
      </c>
    </row>
    <row r="789" spans="1:2" x14ac:dyDescent="0.35">
      <c r="A789" t="str">
        <f>'Instructions - READ FIRST'!$C$2&amp;","&amp;'Instructions - READ FIRST'!$C$3&amp;","&amp;'Ann Interrogs (ANNUITIESINT)'!$A32&amp;","&amp;'Ann Interrogs (ANNUITIESINT)'!$B$1&amp;","&amp;'Ann Interrogs (ANNUITIESINT)'!E$2&amp;","&amp;","&amp;'Ann Interrogs (ANNUITIESINT)'!E32</f>
        <v>2020,12345,NE,ANNUITIESINT,4,,</v>
      </c>
      <c r="B789" t="str">
        <f t="shared" si="12"/>
        <v>NE</v>
      </c>
    </row>
    <row r="790" spans="1:2" x14ac:dyDescent="0.35">
      <c r="A790" t="str">
        <f>'Instructions - READ FIRST'!$C$2&amp;","&amp;'Instructions - READ FIRST'!$C$3&amp;","&amp;'Ann Interrogs (ANNUITIESINT)'!$A32&amp;","&amp;'Ann Interrogs (ANNUITIESINT)'!$B$1&amp;","&amp;'Ann Interrogs (ANNUITIESINT)'!F$2&amp;","&amp;'Ann Interrogs (ANNUITIESINT)'!F32&amp;","</f>
        <v>2020,12345,NE,ANNUITIESINT,5,,</v>
      </c>
      <c r="B790" t="str">
        <f t="shared" si="12"/>
        <v>NE</v>
      </c>
    </row>
    <row r="791" spans="1:2" x14ac:dyDescent="0.35">
      <c r="A791" t="str">
        <f>'Instructions - READ FIRST'!$C$2&amp;","&amp;'Instructions - READ FIRST'!$C$3&amp;","&amp;'Ann Interrogs (ANNUITIESINT)'!$A32&amp;","&amp;'Ann Interrogs (ANNUITIESINT)'!$B$1&amp;","&amp;'Ann Interrogs (ANNUITIESINT)'!G$2&amp;","&amp;","&amp;'Ann Interrogs (ANNUITIESINT)'!G32</f>
        <v>2020,12345,NE,ANNUITIESINT,6,,</v>
      </c>
      <c r="B791" t="str">
        <f t="shared" si="12"/>
        <v>NE</v>
      </c>
    </row>
    <row r="792" spans="1:2" x14ac:dyDescent="0.35">
      <c r="A792" t="str">
        <f>'Instructions - READ FIRST'!$C$2&amp;","&amp;'Instructions - READ FIRST'!$C$3&amp;","&amp;'Ann Interrogs (ANNUITIESINT)'!$A32&amp;","&amp;'Ann Interrogs (ANNUITIESINT)'!$B$1&amp;","&amp;'Ann Interrogs (ANNUITIESINT)'!H$2&amp;","&amp;","&amp;'Ann Interrogs (ANNUITIESINT)'!H32</f>
        <v>2020,12345,NE,ANNUITIESINT,7,,</v>
      </c>
      <c r="B792" t="str">
        <f t="shared" si="12"/>
        <v>NE</v>
      </c>
    </row>
    <row r="793" spans="1:2" x14ac:dyDescent="0.35">
      <c r="A793" t="str">
        <f>'Instructions - READ FIRST'!$C$2&amp;","&amp;'Instructions - READ FIRST'!$C$3&amp;","&amp;'Ann Interrogs (ANNUITIESINT)'!$A32&amp;","&amp;'Ann Interrogs (ANNUITIESINT)'!$B$1&amp;","&amp;'Ann Interrogs (ANNUITIESINT)'!I$2&amp;","&amp;","&amp;'Ann Interrogs (ANNUITIESINT)'!I32</f>
        <v>2020,12345,NE,ANNUITIESINT,8,,</v>
      </c>
      <c r="B793" t="str">
        <f t="shared" si="12"/>
        <v>NE</v>
      </c>
    </row>
    <row r="794" spans="1:2" x14ac:dyDescent="0.35">
      <c r="A794" t="str">
        <f>'Instructions - READ FIRST'!$C$2&amp;","&amp;'Instructions - READ FIRST'!$C$3&amp;","&amp;'Annuities Questions (ANNUITIES)'!$A33&amp;","&amp;'Annuities Questions (ANNUITIES)'!$B$1&amp;","&amp;'Annuities Questions (ANNUITIES)'!B$2&amp;","&amp;'Annuities Questions (ANNUITIES)'!B33&amp;","&amp;'Annuities Questions (ANNUITIES)'!C33</f>
        <v>2020,12345,NE,ANNUITIES,9,,</v>
      </c>
      <c r="B794" t="str">
        <f t="shared" si="12"/>
        <v>NE</v>
      </c>
    </row>
    <row r="795" spans="1:2" x14ac:dyDescent="0.35">
      <c r="A795" t="str">
        <f>'Instructions - READ FIRST'!$C$2&amp;","&amp;'Instructions - READ FIRST'!$C$3&amp;","&amp;'Annuities Questions (ANNUITIES)'!$A33&amp;","&amp;'Annuities Questions (ANNUITIES)'!$B$1&amp;","&amp;'Annuities Questions (ANNUITIES)'!D$2&amp;","&amp;'Annuities Questions (ANNUITIES)'!D33&amp;","&amp;'Annuities Questions (ANNUITIES)'!E33</f>
        <v>2020,12345,NE,ANNUITIES,10,,</v>
      </c>
      <c r="B795" t="str">
        <f t="shared" si="12"/>
        <v>NE</v>
      </c>
    </row>
    <row r="796" spans="1:2" x14ac:dyDescent="0.35">
      <c r="A796" t="str">
        <f>'Instructions - READ FIRST'!$C$2&amp;","&amp;'Instructions - READ FIRST'!$C$3&amp;","&amp;'Annuities Questions (ANNUITIES)'!$A33&amp;","&amp;'Annuities Questions (ANNUITIES)'!$B$1&amp;","&amp;'Annuities Questions (ANNUITIES)'!F$2&amp;","&amp;'Annuities Questions (ANNUITIES)'!F33&amp;","&amp;'Annuities Questions (ANNUITIES)'!G33</f>
        <v>2020,12345,NE,ANNUITIES,11,,</v>
      </c>
      <c r="B796" t="str">
        <f t="shared" si="12"/>
        <v>NE</v>
      </c>
    </row>
    <row r="797" spans="1:2" x14ac:dyDescent="0.35">
      <c r="A797" t="str">
        <f>'Instructions - READ FIRST'!$C$2&amp;","&amp;'Instructions - READ FIRST'!$C$3&amp;","&amp;'Annuities Questions (ANNUITIES)'!$A33&amp;","&amp;'Annuities Questions (ANNUITIES)'!$B$1&amp;","&amp;'Annuities Questions (ANNUITIES)'!H$2&amp;","&amp;'Annuities Questions (ANNUITIES)'!H33&amp;","&amp;'Annuities Questions (ANNUITIES)'!I33</f>
        <v>2020,12345,NE,ANNUITIES,12,,</v>
      </c>
      <c r="B797" t="str">
        <f t="shared" si="12"/>
        <v>NE</v>
      </c>
    </row>
    <row r="798" spans="1:2" x14ac:dyDescent="0.35">
      <c r="A798" t="str">
        <f>'Instructions - READ FIRST'!$C$2&amp;","&amp;'Instructions - READ FIRST'!$C$3&amp;","&amp;'Annuities Questions (ANNUITIES)'!$A33&amp;","&amp;'Annuities Questions (ANNUITIES)'!$B$1&amp;","&amp;'Annuities Questions (ANNUITIES)'!J$2&amp;","&amp;'Annuities Questions (ANNUITIES)'!J33&amp;","&amp;'Annuities Questions (ANNUITIES)'!K33</f>
        <v>2020,12345,NE,ANNUITIES,13,,</v>
      </c>
      <c r="B798" t="str">
        <f t="shared" si="12"/>
        <v>NE</v>
      </c>
    </row>
    <row r="799" spans="1:2" x14ac:dyDescent="0.35">
      <c r="A799" t="str">
        <f>'Instructions - READ FIRST'!$C$2&amp;","&amp;'Instructions - READ FIRST'!$C$3&amp;","&amp;'Annuities Questions (ANNUITIES)'!$A33&amp;","&amp;'Annuities Questions (ANNUITIES)'!$B$1&amp;","&amp;'Annuities Questions (ANNUITIES)'!L$2&amp;","&amp;'Annuities Questions (ANNUITIES)'!L33&amp;","&amp;'Annuities Questions (ANNUITIES)'!M33</f>
        <v>2020,12345,NE,ANNUITIES,14,,</v>
      </c>
      <c r="B799" t="str">
        <f t="shared" si="12"/>
        <v>NE</v>
      </c>
    </row>
    <row r="800" spans="1:2" x14ac:dyDescent="0.35">
      <c r="A800" t="str">
        <f>'Instructions - READ FIRST'!$C$2&amp;","&amp;'Instructions - READ FIRST'!$C$3&amp;","&amp;'Annuities Questions (ANNUITIES)'!$A33&amp;","&amp;'Annuities Questions (ANNUITIES)'!$B$1&amp;","&amp;'Annuities Questions (ANNUITIES)'!N$2&amp;","&amp;'Annuities Questions (ANNUITIES)'!N33&amp;","&amp;'Annuities Questions (ANNUITIES)'!O33</f>
        <v>2020,12345,NE,ANNUITIES,15,,</v>
      </c>
      <c r="B800" t="str">
        <f t="shared" si="12"/>
        <v>NE</v>
      </c>
    </row>
    <row r="801" spans="1:2" x14ac:dyDescent="0.35">
      <c r="A801" t="str">
        <f>'Instructions - READ FIRST'!$C$2&amp;","&amp;'Instructions - READ FIRST'!$C$3&amp;","&amp;'Annuities Questions (ANNUITIES)'!$A33&amp;","&amp;'Annuities Questions (ANNUITIES)'!$B$1&amp;","&amp;'Annuities Questions (ANNUITIES)'!P$2&amp;","&amp;'Annuities Questions (ANNUITIES)'!P33&amp;","&amp;'Annuities Questions (ANNUITIES)'!Q33</f>
        <v>2020,12345,NE,ANNUITIES,16,,</v>
      </c>
      <c r="B801" t="str">
        <f t="shared" si="12"/>
        <v>NE</v>
      </c>
    </row>
    <row r="802" spans="1:2" x14ac:dyDescent="0.35">
      <c r="A802" t="str">
        <f>'Instructions - READ FIRST'!$C$2&amp;","&amp;'Instructions - READ FIRST'!$C$3&amp;","&amp;'Annuities Questions (ANNUITIES)'!$A33&amp;","&amp;'Annuities Questions (ANNUITIES)'!$B$1&amp;","&amp;'Annuities Questions (ANNUITIES)'!R$2&amp;","&amp;'Annuities Questions (ANNUITIES)'!R33&amp;","&amp;'Annuities Questions (ANNUITIES)'!S33</f>
        <v>2020,12345,NE,ANNUITIES,17,,</v>
      </c>
      <c r="B802" t="str">
        <f t="shared" si="12"/>
        <v>NE</v>
      </c>
    </row>
    <row r="803" spans="1:2" x14ac:dyDescent="0.35">
      <c r="A803" t="str">
        <f>'Instructions - READ FIRST'!$C$2&amp;","&amp;'Instructions - READ FIRST'!$C$3&amp;","&amp;'Annuities Questions (ANNUITIES)'!$A33&amp;","&amp;'Annuities Questions (ANNUITIES)'!$B$1&amp;","&amp;'Annuities Questions (ANNUITIES)'!T$2&amp;","&amp;'Annuities Questions (ANNUITIES)'!T33&amp;","&amp;'Annuities Questions (ANNUITIES)'!U33</f>
        <v>2020,12345,NE,ANNUITIES,18,,</v>
      </c>
      <c r="B803" t="str">
        <f t="shared" si="12"/>
        <v>NE</v>
      </c>
    </row>
    <row r="804" spans="1:2" x14ac:dyDescent="0.35">
      <c r="A804" t="str">
        <f>'Instructions - READ FIRST'!$C$2&amp;","&amp;'Instructions - READ FIRST'!$C$3&amp;","&amp;'Annuities Questions (ANNUITIES)'!$A33&amp;","&amp;'Annuities Questions (ANNUITIES)'!$B$1&amp;","&amp;'Annuities Questions (ANNUITIES)'!V$2&amp;","&amp;'Annuities Questions (ANNUITIES)'!V33&amp;","&amp;'Annuities Questions (ANNUITIES)'!W33</f>
        <v>2020,12345,NE,ANNUITIES,19,,</v>
      </c>
      <c r="B804" t="str">
        <f t="shared" si="12"/>
        <v>NE</v>
      </c>
    </row>
    <row r="805" spans="1:2" x14ac:dyDescent="0.35">
      <c r="A805" t="str">
        <f>'Instructions - READ FIRST'!$C$2&amp;","&amp;'Instructions - READ FIRST'!$C$3&amp;","&amp;'Annuities Questions (ANNUITIES)'!$A33&amp;","&amp;'Annuities Questions (ANNUITIES)'!$B$1&amp;","&amp;'Annuities Questions (ANNUITIES)'!X$2&amp;","&amp;'Annuities Questions (ANNUITIES)'!X33&amp;","&amp;'Annuities Questions (ANNUITIES)'!Y33</f>
        <v>2020,12345,NE,ANNUITIES,20,,</v>
      </c>
      <c r="B805" t="str">
        <f t="shared" si="12"/>
        <v>NE</v>
      </c>
    </row>
    <row r="806" spans="1:2" x14ac:dyDescent="0.35">
      <c r="A806" t="str">
        <f>'Instructions - READ FIRST'!$C$2&amp;","&amp;'Instructions - READ FIRST'!$C$3&amp;","&amp;'Annuities Questions (ANNUITIES)'!$A33&amp;","&amp;'Annuities Questions (ANNUITIES)'!$B$1&amp;","&amp;'Annuities Questions (ANNUITIES)'!Z$2&amp;","&amp;'Annuities Questions (ANNUITIES)'!Z33&amp;","&amp;'Annuities Questions (ANNUITIES)'!AA33</f>
        <v>2020,12345,NE,ANNUITIES,21,,</v>
      </c>
      <c r="B806" t="str">
        <f t="shared" si="12"/>
        <v>NE</v>
      </c>
    </row>
    <row r="807" spans="1:2" x14ac:dyDescent="0.35">
      <c r="A807" t="str">
        <f>'Instructions - READ FIRST'!$C$2&amp;","&amp;'Instructions - READ FIRST'!$C$3&amp;","&amp;'Annuities Questions (ANNUITIES)'!$A33&amp;","&amp;'Annuities Questions (ANNUITIES)'!$B$1&amp;","&amp;'Annuities Questions (ANNUITIES)'!AB$2&amp;","&amp;'Annuities Questions (ANNUITIES)'!AB33&amp;","&amp;'Annuities Questions (ANNUITIES)'!AC33</f>
        <v>2020,12345,NE,ANNUITIES,22,,</v>
      </c>
      <c r="B807" t="str">
        <f t="shared" si="12"/>
        <v>NE</v>
      </c>
    </row>
    <row r="808" spans="1:2" x14ac:dyDescent="0.35">
      <c r="A808" t="str">
        <f>'Instructions - READ FIRST'!$C$2&amp;","&amp;'Instructions - READ FIRST'!$C$3&amp;","&amp;'Annuities Questions (ANNUITIES)'!$A33&amp;","&amp;'Annuities Questions (ANNUITIES)'!$B$1&amp;","&amp;'Annuities Questions (ANNUITIES)'!AD$2&amp;","&amp;'Annuities Questions (ANNUITIES)'!AD33&amp;","&amp;'Annuities Questions (ANNUITIES)'!AE33</f>
        <v>2020,12345,NE,ANNUITIES,23,,</v>
      </c>
      <c r="B808" t="str">
        <f t="shared" si="12"/>
        <v>NE</v>
      </c>
    </row>
    <row r="809" spans="1:2" x14ac:dyDescent="0.35">
      <c r="A809" t="str">
        <f>'Instructions - READ FIRST'!$C$2&amp;","&amp;'Instructions - READ FIRST'!$C$3&amp;","&amp;'Annuities Qstions 2 (ANNUITIES)'!$A33&amp;","&amp;'Annuities Qstions 2 (ANNUITIES)'!$B$1&amp;","&amp;'Annuities Qstions 2 (ANNUITIES)'!B$2&amp;","&amp;'Annuities Qstions 2 (ANNUITIES)'!B33&amp;","&amp;'Annuities Qstions 2 (ANNUITIES)'!C33</f>
        <v>2020,12345,NE,ANNUITIES,24,,</v>
      </c>
      <c r="B809" t="str">
        <f t="shared" si="12"/>
        <v>NE</v>
      </c>
    </row>
    <row r="810" spans="1:2" x14ac:dyDescent="0.35">
      <c r="A810" t="str">
        <f>'Instructions - READ FIRST'!$C$2&amp;","&amp;'Instructions - READ FIRST'!$C$3&amp;","&amp;'Annuities Qstions 2 (ANNUITIES)'!$A33&amp;","&amp;'Annuities Qstions 2 (ANNUITIES)'!$B$1&amp;","&amp;'Annuities Qstions 2 (ANNUITIES)'!D$2&amp;","&amp;'Annuities Qstions 2 (ANNUITIES)'!D33&amp;","&amp;'Annuities Qstions 2 (ANNUITIES)'!E33</f>
        <v>2020,12345,NE,ANNUITIES,25,,</v>
      </c>
      <c r="B810" t="str">
        <f t="shared" si="12"/>
        <v>NE</v>
      </c>
    </row>
    <row r="811" spans="1:2" x14ac:dyDescent="0.35">
      <c r="A811" t="str">
        <f>'Instructions - READ FIRST'!$C$2&amp;","&amp;'Instructions - READ FIRST'!$C$3&amp;","&amp;'Annuities Qstions 2 (ANNUITIES)'!$A33&amp;","&amp;'Annuities Qstions 2 (ANNUITIES)'!$B$1&amp;","&amp;'Annuities Qstions 2 (ANNUITIES)'!F$2&amp;","&amp;'Annuities Qstions 2 (ANNUITIES)'!F33&amp;","&amp;'Annuities Qstions 2 (ANNUITIES)'!G33</f>
        <v>2020,12345,NE,ANNUITIES,26,,</v>
      </c>
      <c r="B811" t="str">
        <f t="shared" si="12"/>
        <v>NE</v>
      </c>
    </row>
    <row r="812" spans="1:2" x14ac:dyDescent="0.35">
      <c r="A812" t="str">
        <f>'Instructions - READ FIRST'!$C$2&amp;","&amp;'Instructions - READ FIRST'!$C$3&amp;","&amp;'Annuities Qstions 2 (ANNUITIES)'!$A33&amp;","&amp;'Annuities Qstions 2 (ANNUITIES)'!$B$1&amp;","&amp;'Annuities Qstions 2 (ANNUITIES)'!H$2&amp;","&amp;'Annuities Qstions 2 (ANNUITIES)'!H33&amp;","&amp;'Annuities Qstions 2 (ANNUITIES)'!I33</f>
        <v>2020,12345,NE,ANNUITIES,27,,</v>
      </c>
      <c r="B812" t="str">
        <f t="shared" si="12"/>
        <v>NE</v>
      </c>
    </row>
    <row r="813" spans="1:2" x14ac:dyDescent="0.35">
      <c r="A813" t="str">
        <f>'Instructions - READ FIRST'!$C$2&amp;","&amp;'Instructions - READ FIRST'!$C$3&amp;","&amp;'Annuities Qstions 2 (ANNUITIES)'!$A33&amp;","&amp;'Annuities Qstions 2 (ANNUITIES)'!$B$1&amp;","&amp;'Annuities Qstions 2 (ANNUITIES)'!J$2&amp;","&amp;'Annuities Qstions 2 (ANNUITIES)'!J33&amp;","&amp;'Annuities Qstions 2 (ANNUITIES)'!K33</f>
        <v>2020,12345,NE,ANNUITIES,28,,</v>
      </c>
      <c r="B813" t="str">
        <f t="shared" si="12"/>
        <v>NE</v>
      </c>
    </row>
    <row r="814" spans="1:2" x14ac:dyDescent="0.35">
      <c r="A814" t="str">
        <f>'Instructions - READ FIRST'!$C$2&amp;","&amp;'Instructions - READ FIRST'!$C$3&amp;","&amp;'Ann Interrogs (ANNUITIESINT)'!$A33&amp;","&amp;'Ann Interrogs (ANNUITIESINT)'!$B$1&amp;","&amp;'Ann Interrogs (ANNUITIESINT)'!B$2&amp;","&amp;'Ann Interrogs (ANNUITIESINT)'!B33&amp;","</f>
        <v>2020,12345,NH,ANNUITIESINT,1,,</v>
      </c>
      <c r="B814" t="str">
        <f t="shared" si="12"/>
        <v>NH</v>
      </c>
    </row>
    <row r="815" spans="1:2" x14ac:dyDescent="0.35">
      <c r="A815" t="str">
        <f>'Instructions - READ FIRST'!$C$2&amp;","&amp;'Instructions - READ FIRST'!$C$3&amp;","&amp;'Ann Interrogs (ANNUITIESINT)'!$A33&amp;","&amp;'Ann Interrogs (ANNUITIESINT)'!$B$1&amp;","&amp;'Ann Interrogs (ANNUITIESINT)'!C$2&amp;","&amp;'Ann Interrogs (ANNUITIESINT)'!C33&amp;","</f>
        <v>2020,12345,NH,ANNUITIESINT,2,,</v>
      </c>
      <c r="B815" t="str">
        <f t="shared" si="12"/>
        <v>NH</v>
      </c>
    </row>
    <row r="816" spans="1:2" x14ac:dyDescent="0.35">
      <c r="A816" t="str">
        <f>'Instructions - READ FIRST'!$C$2&amp;","&amp;'Instructions - READ FIRST'!$C$3&amp;","&amp;'Ann Interrogs (ANNUITIESINT)'!$A33&amp;","&amp;'Ann Interrogs (ANNUITIESINT)'!$B$1&amp;","&amp;'Ann Interrogs (ANNUITIESINT)'!D$2&amp;","&amp;'Ann Interrogs (ANNUITIESINT)'!D33&amp;","</f>
        <v>2020,12345,NH,ANNUITIESINT,3,,</v>
      </c>
      <c r="B816" t="str">
        <f t="shared" si="12"/>
        <v>NH</v>
      </c>
    </row>
    <row r="817" spans="1:2" x14ac:dyDescent="0.35">
      <c r="A817" t="str">
        <f>'Instructions - READ FIRST'!$C$2&amp;","&amp;'Instructions - READ FIRST'!$C$3&amp;","&amp;'Ann Interrogs (ANNUITIESINT)'!$A33&amp;","&amp;'Ann Interrogs (ANNUITIESINT)'!$B$1&amp;","&amp;'Ann Interrogs (ANNUITIESINT)'!E$2&amp;","&amp;","&amp;'Ann Interrogs (ANNUITIESINT)'!E33</f>
        <v>2020,12345,NH,ANNUITIESINT,4,,</v>
      </c>
      <c r="B817" t="str">
        <f t="shared" si="12"/>
        <v>NH</v>
      </c>
    </row>
    <row r="818" spans="1:2" x14ac:dyDescent="0.35">
      <c r="A818" t="str">
        <f>'Instructions - READ FIRST'!$C$2&amp;","&amp;'Instructions - READ FIRST'!$C$3&amp;","&amp;'Ann Interrogs (ANNUITIESINT)'!$A33&amp;","&amp;'Ann Interrogs (ANNUITIESINT)'!$B$1&amp;","&amp;'Ann Interrogs (ANNUITIESINT)'!F$2&amp;","&amp;'Ann Interrogs (ANNUITIESINT)'!F33&amp;","</f>
        <v>2020,12345,NH,ANNUITIESINT,5,,</v>
      </c>
      <c r="B818" t="str">
        <f t="shared" si="12"/>
        <v>NH</v>
      </c>
    </row>
    <row r="819" spans="1:2" x14ac:dyDescent="0.35">
      <c r="A819" t="str">
        <f>'Instructions - READ FIRST'!$C$2&amp;","&amp;'Instructions - READ FIRST'!$C$3&amp;","&amp;'Ann Interrogs (ANNUITIESINT)'!$A33&amp;","&amp;'Ann Interrogs (ANNUITIESINT)'!$B$1&amp;","&amp;'Ann Interrogs (ANNUITIESINT)'!G$2&amp;","&amp;","&amp;'Ann Interrogs (ANNUITIESINT)'!G33</f>
        <v>2020,12345,NH,ANNUITIESINT,6,,</v>
      </c>
      <c r="B819" t="str">
        <f t="shared" si="12"/>
        <v>NH</v>
      </c>
    </row>
    <row r="820" spans="1:2" x14ac:dyDescent="0.35">
      <c r="A820" t="str">
        <f>'Instructions - READ FIRST'!$C$2&amp;","&amp;'Instructions - READ FIRST'!$C$3&amp;","&amp;'Ann Interrogs (ANNUITIESINT)'!$A33&amp;","&amp;'Ann Interrogs (ANNUITIESINT)'!$B$1&amp;","&amp;'Ann Interrogs (ANNUITIESINT)'!H$2&amp;","&amp;","&amp;'Ann Interrogs (ANNUITIESINT)'!H33</f>
        <v>2020,12345,NH,ANNUITIESINT,7,,</v>
      </c>
      <c r="B820" t="str">
        <f t="shared" si="12"/>
        <v>NH</v>
      </c>
    </row>
    <row r="821" spans="1:2" x14ac:dyDescent="0.35">
      <c r="A821" t="str">
        <f>'Instructions - READ FIRST'!$C$2&amp;","&amp;'Instructions - READ FIRST'!$C$3&amp;","&amp;'Ann Interrogs (ANNUITIESINT)'!$A33&amp;","&amp;'Ann Interrogs (ANNUITIESINT)'!$B$1&amp;","&amp;'Ann Interrogs (ANNUITIESINT)'!I$2&amp;","&amp;","&amp;'Ann Interrogs (ANNUITIESINT)'!I33</f>
        <v>2020,12345,NH,ANNUITIESINT,8,,</v>
      </c>
      <c r="B821" t="str">
        <f t="shared" si="12"/>
        <v>NH</v>
      </c>
    </row>
    <row r="822" spans="1:2" x14ac:dyDescent="0.35">
      <c r="A822" t="str">
        <f>'Instructions - READ FIRST'!$C$2&amp;","&amp;'Instructions - READ FIRST'!$C$3&amp;","&amp;'Annuities Questions (ANNUITIES)'!$A34&amp;","&amp;'Annuities Questions (ANNUITIES)'!$B$1&amp;","&amp;'Annuities Questions (ANNUITIES)'!B$2&amp;","&amp;'Annuities Questions (ANNUITIES)'!B34&amp;","&amp;'Annuities Questions (ANNUITIES)'!C34</f>
        <v>2020,12345,NH,ANNUITIES,9,,</v>
      </c>
      <c r="B822" t="str">
        <f t="shared" si="12"/>
        <v>NH</v>
      </c>
    </row>
    <row r="823" spans="1:2" x14ac:dyDescent="0.35">
      <c r="A823" t="str">
        <f>'Instructions - READ FIRST'!$C$2&amp;","&amp;'Instructions - READ FIRST'!$C$3&amp;","&amp;'Annuities Questions (ANNUITIES)'!$A34&amp;","&amp;'Annuities Questions (ANNUITIES)'!$B$1&amp;","&amp;'Annuities Questions (ANNUITIES)'!D$2&amp;","&amp;'Annuities Questions (ANNUITIES)'!D34&amp;","&amp;'Annuities Questions (ANNUITIES)'!E34</f>
        <v>2020,12345,NH,ANNUITIES,10,,</v>
      </c>
      <c r="B823" t="str">
        <f t="shared" si="12"/>
        <v>NH</v>
      </c>
    </row>
    <row r="824" spans="1:2" x14ac:dyDescent="0.35">
      <c r="A824" t="str">
        <f>'Instructions - READ FIRST'!$C$2&amp;","&amp;'Instructions - READ FIRST'!$C$3&amp;","&amp;'Annuities Questions (ANNUITIES)'!$A34&amp;","&amp;'Annuities Questions (ANNUITIES)'!$B$1&amp;","&amp;'Annuities Questions (ANNUITIES)'!F$2&amp;","&amp;'Annuities Questions (ANNUITIES)'!F34&amp;","&amp;'Annuities Questions (ANNUITIES)'!G34</f>
        <v>2020,12345,NH,ANNUITIES,11,,</v>
      </c>
      <c r="B824" t="str">
        <f t="shared" si="12"/>
        <v>NH</v>
      </c>
    </row>
    <row r="825" spans="1:2" x14ac:dyDescent="0.35">
      <c r="A825" t="str">
        <f>'Instructions - READ FIRST'!$C$2&amp;","&amp;'Instructions - READ FIRST'!$C$3&amp;","&amp;'Annuities Questions (ANNUITIES)'!$A34&amp;","&amp;'Annuities Questions (ANNUITIES)'!$B$1&amp;","&amp;'Annuities Questions (ANNUITIES)'!H$2&amp;","&amp;'Annuities Questions (ANNUITIES)'!H34&amp;","&amp;'Annuities Questions (ANNUITIES)'!I34</f>
        <v>2020,12345,NH,ANNUITIES,12,,</v>
      </c>
      <c r="B825" t="str">
        <f t="shared" si="12"/>
        <v>NH</v>
      </c>
    </row>
    <row r="826" spans="1:2" x14ac:dyDescent="0.35">
      <c r="A826" t="str">
        <f>'Instructions - READ FIRST'!$C$2&amp;","&amp;'Instructions - READ FIRST'!$C$3&amp;","&amp;'Annuities Questions (ANNUITIES)'!$A34&amp;","&amp;'Annuities Questions (ANNUITIES)'!$B$1&amp;","&amp;'Annuities Questions (ANNUITIES)'!J$2&amp;","&amp;'Annuities Questions (ANNUITIES)'!J34&amp;","&amp;'Annuities Questions (ANNUITIES)'!K34</f>
        <v>2020,12345,NH,ANNUITIES,13,,</v>
      </c>
      <c r="B826" t="str">
        <f t="shared" si="12"/>
        <v>NH</v>
      </c>
    </row>
    <row r="827" spans="1:2" x14ac:dyDescent="0.35">
      <c r="A827" t="str">
        <f>'Instructions - READ FIRST'!$C$2&amp;","&amp;'Instructions - READ FIRST'!$C$3&amp;","&amp;'Annuities Questions (ANNUITIES)'!$A34&amp;","&amp;'Annuities Questions (ANNUITIES)'!$B$1&amp;","&amp;'Annuities Questions (ANNUITIES)'!L$2&amp;","&amp;'Annuities Questions (ANNUITIES)'!L34&amp;","&amp;'Annuities Questions (ANNUITIES)'!M34</f>
        <v>2020,12345,NH,ANNUITIES,14,,</v>
      </c>
      <c r="B827" t="str">
        <f t="shared" si="12"/>
        <v>NH</v>
      </c>
    </row>
    <row r="828" spans="1:2" x14ac:dyDescent="0.35">
      <c r="A828" t="str">
        <f>'Instructions - READ FIRST'!$C$2&amp;","&amp;'Instructions - READ FIRST'!$C$3&amp;","&amp;'Annuities Questions (ANNUITIES)'!$A34&amp;","&amp;'Annuities Questions (ANNUITIES)'!$B$1&amp;","&amp;'Annuities Questions (ANNUITIES)'!N$2&amp;","&amp;'Annuities Questions (ANNUITIES)'!N34&amp;","&amp;'Annuities Questions (ANNUITIES)'!O34</f>
        <v>2020,12345,NH,ANNUITIES,15,,</v>
      </c>
      <c r="B828" t="str">
        <f t="shared" si="12"/>
        <v>NH</v>
      </c>
    </row>
    <row r="829" spans="1:2" x14ac:dyDescent="0.35">
      <c r="A829" t="str">
        <f>'Instructions - READ FIRST'!$C$2&amp;","&amp;'Instructions - READ FIRST'!$C$3&amp;","&amp;'Annuities Questions (ANNUITIES)'!$A34&amp;","&amp;'Annuities Questions (ANNUITIES)'!$B$1&amp;","&amp;'Annuities Questions (ANNUITIES)'!P$2&amp;","&amp;'Annuities Questions (ANNUITIES)'!P34&amp;","&amp;'Annuities Questions (ANNUITIES)'!Q34</f>
        <v>2020,12345,NH,ANNUITIES,16,,</v>
      </c>
      <c r="B829" t="str">
        <f t="shared" si="12"/>
        <v>NH</v>
      </c>
    </row>
    <row r="830" spans="1:2" x14ac:dyDescent="0.35">
      <c r="A830" t="str">
        <f>'Instructions - READ FIRST'!$C$2&amp;","&amp;'Instructions - READ FIRST'!$C$3&amp;","&amp;'Annuities Questions (ANNUITIES)'!$A34&amp;","&amp;'Annuities Questions (ANNUITIES)'!$B$1&amp;","&amp;'Annuities Questions (ANNUITIES)'!R$2&amp;","&amp;'Annuities Questions (ANNUITIES)'!R34&amp;","&amp;'Annuities Questions (ANNUITIES)'!S34</f>
        <v>2020,12345,NH,ANNUITIES,17,,</v>
      </c>
      <c r="B830" t="str">
        <f t="shared" si="12"/>
        <v>NH</v>
      </c>
    </row>
    <row r="831" spans="1:2" x14ac:dyDescent="0.35">
      <c r="A831" t="str">
        <f>'Instructions - READ FIRST'!$C$2&amp;","&amp;'Instructions - READ FIRST'!$C$3&amp;","&amp;'Annuities Questions (ANNUITIES)'!$A34&amp;","&amp;'Annuities Questions (ANNUITIES)'!$B$1&amp;","&amp;'Annuities Questions (ANNUITIES)'!T$2&amp;","&amp;'Annuities Questions (ANNUITIES)'!T34&amp;","&amp;'Annuities Questions (ANNUITIES)'!U34</f>
        <v>2020,12345,NH,ANNUITIES,18,,</v>
      </c>
      <c r="B831" t="str">
        <f t="shared" si="12"/>
        <v>NH</v>
      </c>
    </row>
    <row r="832" spans="1:2" x14ac:dyDescent="0.35">
      <c r="A832" t="str">
        <f>'Instructions - READ FIRST'!$C$2&amp;","&amp;'Instructions - READ FIRST'!$C$3&amp;","&amp;'Annuities Questions (ANNUITIES)'!$A34&amp;","&amp;'Annuities Questions (ANNUITIES)'!$B$1&amp;","&amp;'Annuities Questions (ANNUITIES)'!V$2&amp;","&amp;'Annuities Questions (ANNUITIES)'!V34&amp;","&amp;'Annuities Questions (ANNUITIES)'!W34</f>
        <v>2020,12345,NH,ANNUITIES,19,,</v>
      </c>
      <c r="B832" t="str">
        <f t="shared" si="12"/>
        <v>NH</v>
      </c>
    </row>
    <row r="833" spans="1:2" x14ac:dyDescent="0.35">
      <c r="A833" t="str">
        <f>'Instructions - READ FIRST'!$C$2&amp;","&amp;'Instructions - READ FIRST'!$C$3&amp;","&amp;'Annuities Questions (ANNUITIES)'!$A34&amp;","&amp;'Annuities Questions (ANNUITIES)'!$B$1&amp;","&amp;'Annuities Questions (ANNUITIES)'!X$2&amp;","&amp;'Annuities Questions (ANNUITIES)'!X34&amp;","&amp;'Annuities Questions (ANNUITIES)'!Y34</f>
        <v>2020,12345,NH,ANNUITIES,20,,</v>
      </c>
      <c r="B833" t="str">
        <f t="shared" si="12"/>
        <v>NH</v>
      </c>
    </row>
    <row r="834" spans="1:2" x14ac:dyDescent="0.35">
      <c r="A834" t="str">
        <f>'Instructions - READ FIRST'!$C$2&amp;","&amp;'Instructions - READ FIRST'!$C$3&amp;","&amp;'Annuities Questions (ANNUITIES)'!$A34&amp;","&amp;'Annuities Questions (ANNUITIES)'!$B$1&amp;","&amp;'Annuities Questions (ANNUITIES)'!Z$2&amp;","&amp;'Annuities Questions (ANNUITIES)'!Z34&amp;","&amp;'Annuities Questions (ANNUITIES)'!AA34</f>
        <v>2020,12345,NH,ANNUITIES,21,,</v>
      </c>
      <c r="B834" t="str">
        <f t="shared" ref="B834:B897" si="13">MID(A834, 12, 2)</f>
        <v>NH</v>
      </c>
    </row>
    <row r="835" spans="1:2" x14ac:dyDescent="0.35">
      <c r="A835" t="str">
        <f>'Instructions - READ FIRST'!$C$2&amp;","&amp;'Instructions - READ FIRST'!$C$3&amp;","&amp;'Annuities Questions (ANNUITIES)'!$A34&amp;","&amp;'Annuities Questions (ANNUITIES)'!$B$1&amp;","&amp;'Annuities Questions (ANNUITIES)'!AB$2&amp;","&amp;'Annuities Questions (ANNUITIES)'!AB34&amp;","&amp;'Annuities Questions (ANNUITIES)'!AC34</f>
        <v>2020,12345,NH,ANNUITIES,22,,</v>
      </c>
      <c r="B835" t="str">
        <f t="shared" si="13"/>
        <v>NH</v>
      </c>
    </row>
    <row r="836" spans="1:2" x14ac:dyDescent="0.35">
      <c r="A836" t="str">
        <f>'Instructions - READ FIRST'!$C$2&amp;","&amp;'Instructions - READ FIRST'!$C$3&amp;","&amp;'Annuities Questions (ANNUITIES)'!$A34&amp;","&amp;'Annuities Questions (ANNUITIES)'!$B$1&amp;","&amp;'Annuities Questions (ANNUITIES)'!AD$2&amp;","&amp;'Annuities Questions (ANNUITIES)'!AD34&amp;","&amp;'Annuities Questions (ANNUITIES)'!AE34</f>
        <v>2020,12345,NH,ANNUITIES,23,,</v>
      </c>
      <c r="B836" t="str">
        <f t="shared" si="13"/>
        <v>NH</v>
      </c>
    </row>
    <row r="837" spans="1:2" x14ac:dyDescent="0.35">
      <c r="A837" t="str">
        <f>'Instructions - READ FIRST'!$C$2&amp;","&amp;'Instructions - READ FIRST'!$C$3&amp;","&amp;'Annuities Qstions 2 (ANNUITIES)'!$A34&amp;","&amp;'Annuities Qstions 2 (ANNUITIES)'!$B$1&amp;","&amp;'Annuities Qstions 2 (ANNUITIES)'!B$2&amp;","&amp;'Annuities Qstions 2 (ANNUITIES)'!B34&amp;","&amp;'Annuities Qstions 2 (ANNUITIES)'!C34</f>
        <v>2020,12345,NH,ANNUITIES,24,,</v>
      </c>
      <c r="B837" t="str">
        <f t="shared" si="13"/>
        <v>NH</v>
      </c>
    </row>
    <row r="838" spans="1:2" x14ac:dyDescent="0.35">
      <c r="A838" t="str">
        <f>'Instructions - READ FIRST'!$C$2&amp;","&amp;'Instructions - READ FIRST'!$C$3&amp;","&amp;'Annuities Qstions 2 (ANNUITIES)'!$A34&amp;","&amp;'Annuities Qstions 2 (ANNUITIES)'!$B$1&amp;","&amp;'Annuities Qstions 2 (ANNUITIES)'!D$2&amp;","&amp;'Annuities Qstions 2 (ANNUITIES)'!D34&amp;","&amp;'Annuities Qstions 2 (ANNUITIES)'!E34</f>
        <v>2020,12345,NH,ANNUITIES,25,,</v>
      </c>
      <c r="B838" t="str">
        <f t="shared" si="13"/>
        <v>NH</v>
      </c>
    </row>
    <row r="839" spans="1:2" x14ac:dyDescent="0.35">
      <c r="A839" t="str">
        <f>'Instructions - READ FIRST'!$C$2&amp;","&amp;'Instructions - READ FIRST'!$C$3&amp;","&amp;'Annuities Qstions 2 (ANNUITIES)'!$A34&amp;","&amp;'Annuities Qstions 2 (ANNUITIES)'!$B$1&amp;","&amp;'Annuities Qstions 2 (ANNUITIES)'!F$2&amp;","&amp;'Annuities Qstions 2 (ANNUITIES)'!F34&amp;","&amp;'Annuities Qstions 2 (ANNUITIES)'!G34</f>
        <v>2020,12345,NH,ANNUITIES,26,,</v>
      </c>
      <c r="B839" t="str">
        <f t="shared" si="13"/>
        <v>NH</v>
      </c>
    </row>
    <row r="840" spans="1:2" x14ac:dyDescent="0.35">
      <c r="A840" t="str">
        <f>'Instructions - READ FIRST'!$C$2&amp;","&amp;'Instructions - READ FIRST'!$C$3&amp;","&amp;'Annuities Qstions 2 (ANNUITIES)'!$A34&amp;","&amp;'Annuities Qstions 2 (ANNUITIES)'!$B$1&amp;","&amp;'Annuities Qstions 2 (ANNUITIES)'!H$2&amp;","&amp;'Annuities Qstions 2 (ANNUITIES)'!H34&amp;","&amp;'Annuities Qstions 2 (ANNUITIES)'!I34</f>
        <v>2020,12345,NH,ANNUITIES,27,,</v>
      </c>
      <c r="B840" t="str">
        <f t="shared" si="13"/>
        <v>NH</v>
      </c>
    </row>
    <row r="841" spans="1:2" x14ac:dyDescent="0.35">
      <c r="A841" t="str">
        <f>'Instructions - READ FIRST'!$C$2&amp;","&amp;'Instructions - READ FIRST'!$C$3&amp;","&amp;'Annuities Qstions 2 (ANNUITIES)'!$A34&amp;","&amp;'Annuities Qstions 2 (ANNUITIES)'!$B$1&amp;","&amp;'Annuities Qstions 2 (ANNUITIES)'!J$2&amp;","&amp;'Annuities Qstions 2 (ANNUITIES)'!J34&amp;","&amp;'Annuities Qstions 2 (ANNUITIES)'!K34</f>
        <v>2020,12345,NH,ANNUITIES,28,,</v>
      </c>
      <c r="B841" t="str">
        <f t="shared" si="13"/>
        <v>NH</v>
      </c>
    </row>
    <row r="842" spans="1:2" x14ac:dyDescent="0.35">
      <c r="A842" t="str">
        <f>'Instructions - READ FIRST'!$C$2&amp;","&amp;'Instructions - READ FIRST'!$C$3&amp;","&amp;'Ann Interrogs (ANNUITIESINT)'!$A34&amp;","&amp;'Ann Interrogs (ANNUITIESINT)'!$B$1&amp;","&amp;'Ann Interrogs (ANNUITIESINT)'!B$2&amp;","&amp;'Ann Interrogs (ANNUITIESINT)'!B34&amp;","</f>
        <v>2020,12345,NJ,ANNUITIESINT,1,,</v>
      </c>
      <c r="B842" t="str">
        <f t="shared" si="13"/>
        <v>NJ</v>
      </c>
    </row>
    <row r="843" spans="1:2" x14ac:dyDescent="0.35">
      <c r="A843" t="str">
        <f>'Instructions - READ FIRST'!$C$2&amp;","&amp;'Instructions - READ FIRST'!$C$3&amp;","&amp;'Ann Interrogs (ANNUITIESINT)'!$A34&amp;","&amp;'Ann Interrogs (ANNUITIESINT)'!$B$1&amp;","&amp;'Ann Interrogs (ANNUITIESINT)'!C$2&amp;","&amp;'Ann Interrogs (ANNUITIESINT)'!C34&amp;","</f>
        <v>2020,12345,NJ,ANNUITIESINT,2,,</v>
      </c>
      <c r="B843" t="str">
        <f t="shared" si="13"/>
        <v>NJ</v>
      </c>
    </row>
    <row r="844" spans="1:2" x14ac:dyDescent="0.35">
      <c r="A844" t="str">
        <f>'Instructions - READ FIRST'!$C$2&amp;","&amp;'Instructions - READ FIRST'!$C$3&amp;","&amp;'Ann Interrogs (ANNUITIESINT)'!$A34&amp;","&amp;'Ann Interrogs (ANNUITIESINT)'!$B$1&amp;","&amp;'Ann Interrogs (ANNUITIESINT)'!D$2&amp;","&amp;'Ann Interrogs (ANNUITIESINT)'!D34&amp;","</f>
        <v>2020,12345,NJ,ANNUITIESINT,3,,</v>
      </c>
      <c r="B844" t="str">
        <f t="shared" si="13"/>
        <v>NJ</v>
      </c>
    </row>
    <row r="845" spans="1:2" x14ac:dyDescent="0.35">
      <c r="A845" t="str">
        <f>'Instructions - READ FIRST'!$C$2&amp;","&amp;'Instructions - READ FIRST'!$C$3&amp;","&amp;'Ann Interrogs (ANNUITIESINT)'!$A34&amp;","&amp;'Ann Interrogs (ANNUITIESINT)'!$B$1&amp;","&amp;'Ann Interrogs (ANNUITIESINT)'!E$2&amp;","&amp;","&amp;'Ann Interrogs (ANNUITIESINT)'!E34</f>
        <v>2020,12345,NJ,ANNUITIESINT,4,,</v>
      </c>
      <c r="B845" t="str">
        <f t="shared" si="13"/>
        <v>NJ</v>
      </c>
    </row>
    <row r="846" spans="1:2" x14ac:dyDescent="0.35">
      <c r="A846" t="str">
        <f>'Instructions - READ FIRST'!$C$2&amp;","&amp;'Instructions - READ FIRST'!$C$3&amp;","&amp;'Ann Interrogs (ANNUITIESINT)'!$A34&amp;","&amp;'Ann Interrogs (ANNUITIESINT)'!$B$1&amp;","&amp;'Ann Interrogs (ANNUITIESINT)'!F$2&amp;","&amp;'Ann Interrogs (ANNUITIESINT)'!F34&amp;","</f>
        <v>2020,12345,NJ,ANNUITIESINT,5,,</v>
      </c>
      <c r="B846" t="str">
        <f t="shared" si="13"/>
        <v>NJ</v>
      </c>
    </row>
    <row r="847" spans="1:2" x14ac:dyDescent="0.35">
      <c r="A847" t="str">
        <f>'Instructions - READ FIRST'!$C$2&amp;","&amp;'Instructions - READ FIRST'!$C$3&amp;","&amp;'Ann Interrogs (ANNUITIESINT)'!$A34&amp;","&amp;'Ann Interrogs (ANNUITIESINT)'!$B$1&amp;","&amp;'Ann Interrogs (ANNUITIESINT)'!G$2&amp;","&amp;","&amp;'Ann Interrogs (ANNUITIESINT)'!G34</f>
        <v>2020,12345,NJ,ANNUITIESINT,6,,</v>
      </c>
      <c r="B847" t="str">
        <f t="shared" si="13"/>
        <v>NJ</v>
      </c>
    </row>
    <row r="848" spans="1:2" x14ac:dyDescent="0.35">
      <c r="A848" t="str">
        <f>'Instructions - READ FIRST'!$C$2&amp;","&amp;'Instructions - READ FIRST'!$C$3&amp;","&amp;'Ann Interrogs (ANNUITIESINT)'!$A34&amp;","&amp;'Ann Interrogs (ANNUITIESINT)'!$B$1&amp;","&amp;'Ann Interrogs (ANNUITIESINT)'!H$2&amp;","&amp;","&amp;'Ann Interrogs (ANNUITIESINT)'!H34</f>
        <v>2020,12345,NJ,ANNUITIESINT,7,,</v>
      </c>
      <c r="B848" t="str">
        <f t="shared" si="13"/>
        <v>NJ</v>
      </c>
    </row>
    <row r="849" spans="1:2" x14ac:dyDescent="0.35">
      <c r="A849" t="str">
        <f>'Instructions - READ FIRST'!$C$2&amp;","&amp;'Instructions - READ FIRST'!$C$3&amp;","&amp;'Ann Interrogs (ANNUITIESINT)'!$A34&amp;","&amp;'Ann Interrogs (ANNUITIESINT)'!$B$1&amp;","&amp;'Ann Interrogs (ANNUITIESINT)'!I$2&amp;","&amp;","&amp;'Ann Interrogs (ANNUITIESINT)'!I34</f>
        <v>2020,12345,NJ,ANNUITIESINT,8,,</v>
      </c>
      <c r="B849" t="str">
        <f t="shared" si="13"/>
        <v>NJ</v>
      </c>
    </row>
    <row r="850" spans="1:2" x14ac:dyDescent="0.35">
      <c r="A850" t="str">
        <f>'Instructions - READ FIRST'!$C$2&amp;","&amp;'Instructions - READ FIRST'!$C$3&amp;","&amp;'Annuities Questions (ANNUITIES)'!$A35&amp;","&amp;'Annuities Questions (ANNUITIES)'!$B$1&amp;","&amp;'Annuities Questions (ANNUITIES)'!B$2&amp;","&amp;'Annuities Questions (ANNUITIES)'!B35&amp;","&amp;'Annuities Questions (ANNUITIES)'!C35</f>
        <v>2020,12345,NJ,ANNUITIES,9,,</v>
      </c>
      <c r="B850" t="str">
        <f t="shared" si="13"/>
        <v>NJ</v>
      </c>
    </row>
    <row r="851" spans="1:2" x14ac:dyDescent="0.35">
      <c r="A851" t="str">
        <f>'Instructions - READ FIRST'!$C$2&amp;","&amp;'Instructions - READ FIRST'!$C$3&amp;","&amp;'Annuities Questions (ANNUITIES)'!$A35&amp;","&amp;'Annuities Questions (ANNUITIES)'!$B$1&amp;","&amp;'Annuities Questions (ANNUITIES)'!D$2&amp;","&amp;'Annuities Questions (ANNUITIES)'!D35&amp;","&amp;'Annuities Questions (ANNUITIES)'!E35</f>
        <v>2020,12345,NJ,ANNUITIES,10,,</v>
      </c>
      <c r="B851" t="str">
        <f t="shared" si="13"/>
        <v>NJ</v>
      </c>
    </row>
    <row r="852" spans="1:2" x14ac:dyDescent="0.35">
      <c r="A852" t="str">
        <f>'Instructions - READ FIRST'!$C$2&amp;","&amp;'Instructions - READ FIRST'!$C$3&amp;","&amp;'Annuities Questions (ANNUITIES)'!$A35&amp;","&amp;'Annuities Questions (ANNUITIES)'!$B$1&amp;","&amp;'Annuities Questions (ANNUITIES)'!F$2&amp;","&amp;'Annuities Questions (ANNUITIES)'!F35&amp;","&amp;'Annuities Questions (ANNUITIES)'!G35</f>
        <v>2020,12345,NJ,ANNUITIES,11,,</v>
      </c>
      <c r="B852" t="str">
        <f t="shared" si="13"/>
        <v>NJ</v>
      </c>
    </row>
    <row r="853" spans="1:2" x14ac:dyDescent="0.35">
      <c r="A853" t="str">
        <f>'Instructions - READ FIRST'!$C$2&amp;","&amp;'Instructions - READ FIRST'!$C$3&amp;","&amp;'Annuities Questions (ANNUITIES)'!$A35&amp;","&amp;'Annuities Questions (ANNUITIES)'!$B$1&amp;","&amp;'Annuities Questions (ANNUITIES)'!H$2&amp;","&amp;'Annuities Questions (ANNUITIES)'!H35&amp;","&amp;'Annuities Questions (ANNUITIES)'!I35</f>
        <v>2020,12345,NJ,ANNUITIES,12,,</v>
      </c>
      <c r="B853" t="str">
        <f t="shared" si="13"/>
        <v>NJ</v>
      </c>
    </row>
    <row r="854" spans="1:2" x14ac:dyDescent="0.35">
      <c r="A854" t="str">
        <f>'Instructions - READ FIRST'!$C$2&amp;","&amp;'Instructions - READ FIRST'!$C$3&amp;","&amp;'Annuities Questions (ANNUITIES)'!$A35&amp;","&amp;'Annuities Questions (ANNUITIES)'!$B$1&amp;","&amp;'Annuities Questions (ANNUITIES)'!J$2&amp;","&amp;'Annuities Questions (ANNUITIES)'!J35&amp;","&amp;'Annuities Questions (ANNUITIES)'!K35</f>
        <v>2020,12345,NJ,ANNUITIES,13,,</v>
      </c>
      <c r="B854" t="str">
        <f t="shared" si="13"/>
        <v>NJ</v>
      </c>
    </row>
    <row r="855" spans="1:2" x14ac:dyDescent="0.35">
      <c r="A855" t="str">
        <f>'Instructions - READ FIRST'!$C$2&amp;","&amp;'Instructions - READ FIRST'!$C$3&amp;","&amp;'Annuities Questions (ANNUITIES)'!$A35&amp;","&amp;'Annuities Questions (ANNUITIES)'!$B$1&amp;","&amp;'Annuities Questions (ANNUITIES)'!L$2&amp;","&amp;'Annuities Questions (ANNUITIES)'!L35&amp;","&amp;'Annuities Questions (ANNUITIES)'!M35</f>
        <v>2020,12345,NJ,ANNUITIES,14,,</v>
      </c>
      <c r="B855" t="str">
        <f t="shared" si="13"/>
        <v>NJ</v>
      </c>
    </row>
    <row r="856" spans="1:2" x14ac:dyDescent="0.35">
      <c r="A856" t="str">
        <f>'Instructions - READ FIRST'!$C$2&amp;","&amp;'Instructions - READ FIRST'!$C$3&amp;","&amp;'Annuities Questions (ANNUITIES)'!$A35&amp;","&amp;'Annuities Questions (ANNUITIES)'!$B$1&amp;","&amp;'Annuities Questions (ANNUITIES)'!N$2&amp;","&amp;'Annuities Questions (ANNUITIES)'!N35&amp;","&amp;'Annuities Questions (ANNUITIES)'!O35</f>
        <v>2020,12345,NJ,ANNUITIES,15,,</v>
      </c>
      <c r="B856" t="str">
        <f t="shared" si="13"/>
        <v>NJ</v>
      </c>
    </row>
    <row r="857" spans="1:2" x14ac:dyDescent="0.35">
      <c r="A857" t="str">
        <f>'Instructions - READ FIRST'!$C$2&amp;","&amp;'Instructions - READ FIRST'!$C$3&amp;","&amp;'Annuities Questions (ANNUITIES)'!$A35&amp;","&amp;'Annuities Questions (ANNUITIES)'!$B$1&amp;","&amp;'Annuities Questions (ANNUITIES)'!P$2&amp;","&amp;'Annuities Questions (ANNUITIES)'!P35&amp;","&amp;'Annuities Questions (ANNUITIES)'!Q35</f>
        <v>2020,12345,NJ,ANNUITIES,16,,</v>
      </c>
      <c r="B857" t="str">
        <f t="shared" si="13"/>
        <v>NJ</v>
      </c>
    </row>
    <row r="858" spans="1:2" x14ac:dyDescent="0.35">
      <c r="A858" t="str">
        <f>'Instructions - READ FIRST'!$C$2&amp;","&amp;'Instructions - READ FIRST'!$C$3&amp;","&amp;'Annuities Questions (ANNUITIES)'!$A35&amp;","&amp;'Annuities Questions (ANNUITIES)'!$B$1&amp;","&amp;'Annuities Questions (ANNUITIES)'!R$2&amp;","&amp;'Annuities Questions (ANNUITIES)'!R35&amp;","&amp;'Annuities Questions (ANNUITIES)'!S35</f>
        <v>2020,12345,NJ,ANNUITIES,17,,</v>
      </c>
      <c r="B858" t="str">
        <f t="shared" si="13"/>
        <v>NJ</v>
      </c>
    </row>
    <row r="859" spans="1:2" x14ac:dyDescent="0.35">
      <c r="A859" t="str">
        <f>'Instructions - READ FIRST'!$C$2&amp;","&amp;'Instructions - READ FIRST'!$C$3&amp;","&amp;'Annuities Questions (ANNUITIES)'!$A35&amp;","&amp;'Annuities Questions (ANNUITIES)'!$B$1&amp;","&amp;'Annuities Questions (ANNUITIES)'!T$2&amp;","&amp;'Annuities Questions (ANNUITIES)'!T35&amp;","&amp;'Annuities Questions (ANNUITIES)'!U35</f>
        <v>2020,12345,NJ,ANNUITIES,18,,</v>
      </c>
      <c r="B859" t="str">
        <f t="shared" si="13"/>
        <v>NJ</v>
      </c>
    </row>
    <row r="860" spans="1:2" x14ac:dyDescent="0.35">
      <c r="A860" t="str">
        <f>'Instructions - READ FIRST'!$C$2&amp;","&amp;'Instructions - READ FIRST'!$C$3&amp;","&amp;'Annuities Questions (ANNUITIES)'!$A35&amp;","&amp;'Annuities Questions (ANNUITIES)'!$B$1&amp;","&amp;'Annuities Questions (ANNUITIES)'!V$2&amp;","&amp;'Annuities Questions (ANNUITIES)'!V35&amp;","&amp;'Annuities Questions (ANNUITIES)'!W35</f>
        <v>2020,12345,NJ,ANNUITIES,19,,</v>
      </c>
      <c r="B860" t="str">
        <f t="shared" si="13"/>
        <v>NJ</v>
      </c>
    </row>
    <row r="861" spans="1:2" x14ac:dyDescent="0.35">
      <c r="A861" t="str">
        <f>'Instructions - READ FIRST'!$C$2&amp;","&amp;'Instructions - READ FIRST'!$C$3&amp;","&amp;'Annuities Questions (ANNUITIES)'!$A35&amp;","&amp;'Annuities Questions (ANNUITIES)'!$B$1&amp;","&amp;'Annuities Questions (ANNUITIES)'!X$2&amp;","&amp;'Annuities Questions (ANNUITIES)'!X35&amp;","&amp;'Annuities Questions (ANNUITIES)'!Y35</f>
        <v>2020,12345,NJ,ANNUITIES,20,,</v>
      </c>
      <c r="B861" t="str">
        <f t="shared" si="13"/>
        <v>NJ</v>
      </c>
    </row>
    <row r="862" spans="1:2" x14ac:dyDescent="0.35">
      <c r="A862" t="str">
        <f>'Instructions - READ FIRST'!$C$2&amp;","&amp;'Instructions - READ FIRST'!$C$3&amp;","&amp;'Annuities Questions (ANNUITIES)'!$A35&amp;","&amp;'Annuities Questions (ANNUITIES)'!$B$1&amp;","&amp;'Annuities Questions (ANNUITIES)'!Z$2&amp;","&amp;'Annuities Questions (ANNUITIES)'!Z35&amp;","&amp;'Annuities Questions (ANNUITIES)'!AA35</f>
        <v>2020,12345,NJ,ANNUITIES,21,,</v>
      </c>
      <c r="B862" t="str">
        <f t="shared" si="13"/>
        <v>NJ</v>
      </c>
    </row>
    <row r="863" spans="1:2" x14ac:dyDescent="0.35">
      <c r="A863" t="str">
        <f>'Instructions - READ FIRST'!$C$2&amp;","&amp;'Instructions - READ FIRST'!$C$3&amp;","&amp;'Annuities Questions (ANNUITIES)'!$A35&amp;","&amp;'Annuities Questions (ANNUITIES)'!$B$1&amp;","&amp;'Annuities Questions (ANNUITIES)'!AB$2&amp;","&amp;'Annuities Questions (ANNUITIES)'!AB35&amp;","&amp;'Annuities Questions (ANNUITIES)'!AC35</f>
        <v>2020,12345,NJ,ANNUITIES,22,,</v>
      </c>
      <c r="B863" t="str">
        <f t="shared" si="13"/>
        <v>NJ</v>
      </c>
    </row>
    <row r="864" spans="1:2" x14ac:dyDescent="0.35">
      <c r="A864" t="str">
        <f>'Instructions - READ FIRST'!$C$2&amp;","&amp;'Instructions - READ FIRST'!$C$3&amp;","&amp;'Annuities Questions (ANNUITIES)'!$A35&amp;","&amp;'Annuities Questions (ANNUITIES)'!$B$1&amp;","&amp;'Annuities Questions (ANNUITIES)'!AD$2&amp;","&amp;'Annuities Questions (ANNUITIES)'!AD35&amp;","&amp;'Annuities Questions (ANNUITIES)'!AE35</f>
        <v>2020,12345,NJ,ANNUITIES,23,,</v>
      </c>
      <c r="B864" t="str">
        <f t="shared" si="13"/>
        <v>NJ</v>
      </c>
    </row>
    <row r="865" spans="1:2" x14ac:dyDescent="0.35">
      <c r="A865" t="str">
        <f>'Instructions - READ FIRST'!$C$2&amp;","&amp;'Instructions - READ FIRST'!$C$3&amp;","&amp;'Annuities Qstions 2 (ANNUITIES)'!$A35&amp;","&amp;'Annuities Qstions 2 (ANNUITIES)'!$B$1&amp;","&amp;'Annuities Qstions 2 (ANNUITIES)'!B$2&amp;","&amp;'Annuities Qstions 2 (ANNUITIES)'!B35&amp;","&amp;'Annuities Qstions 2 (ANNUITIES)'!C35</f>
        <v>2020,12345,NJ,ANNUITIES,24,,</v>
      </c>
      <c r="B865" t="str">
        <f t="shared" si="13"/>
        <v>NJ</v>
      </c>
    </row>
    <row r="866" spans="1:2" x14ac:dyDescent="0.35">
      <c r="A866" t="str">
        <f>'Instructions - READ FIRST'!$C$2&amp;","&amp;'Instructions - READ FIRST'!$C$3&amp;","&amp;'Annuities Qstions 2 (ANNUITIES)'!$A35&amp;","&amp;'Annuities Qstions 2 (ANNUITIES)'!$B$1&amp;","&amp;'Annuities Qstions 2 (ANNUITIES)'!D$2&amp;","&amp;'Annuities Qstions 2 (ANNUITIES)'!D35&amp;","&amp;'Annuities Qstions 2 (ANNUITIES)'!E35</f>
        <v>2020,12345,NJ,ANNUITIES,25,,</v>
      </c>
      <c r="B866" t="str">
        <f t="shared" si="13"/>
        <v>NJ</v>
      </c>
    </row>
    <row r="867" spans="1:2" x14ac:dyDescent="0.35">
      <c r="A867" t="str">
        <f>'Instructions - READ FIRST'!$C$2&amp;","&amp;'Instructions - READ FIRST'!$C$3&amp;","&amp;'Annuities Qstions 2 (ANNUITIES)'!$A35&amp;","&amp;'Annuities Qstions 2 (ANNUITIES)'!$B$1&amp;","&amp;'Annuities Qstions 2 (ANNUITIES)'!F$2&amp;","&amp;'Annuities Qstions 2 (ANNUITIES)'!F35&amp;","&amp;'Annuities Qstions 2 (ANNUITIES)'!G35</f>
        <v>2020,12345,NJ,ANNUITIES,26,,</v>
      </c>
      <c r="B867" t="str">
        <f t="shared" si="13"/>
        <v>NJ</v>
      </c>
    </row>
    <row r="868" spans="1:2" x14ac:dyDescent="0.35">
      <c r="A868" t="str">
        <f>'Instructions - READ FIRST'!$C$2&amp;","&amp;'Instructions - READ FIRST'!$C$3&amp;","&amp;'Annuities Qstions 2 (ANNUITIES)'!$A35&amp;","&amp;'Annuities Qstions 2 (ANNUITIES)'!$B$1&amp;","&amp;'Annuities Qstions 2 (ANNUITIES)'!H$2&amp;","&amp;'Annuities Qstions 2 (ANNUITIES)'!H35&amp;","&amp;'Annuities Qstions 2 (ANNUITIES)'!I35</f>
        <v>2020,12345,NJ,ANNUITIES,27,,</v>
      </c>
      <c r="B868" t="str">
        <f t="shared" si="13"/>
        <v>NJ</v>
      </c>
    </row>
    <row r="869" spans="1:2" x14ac:dyDescent="0.35">
      <c r="A869" t="str">
        <f>'Instructions - READ FIRST'!$C$2&amp;","&amp;'Instructions - READ FIRST'!$C$3&amp;","&amp;'Annuities Qstions 2 (ANNUITIES)'!$A35&amp;","&amp;'Annuities Qstions 2 (ANNUITIES)'!$B$1&amp;","&amp;'Annuities Qstions 2 (ANNUITIES)'!J$2&amp;","&amp;'Annuities Qstions 2 (ANNUITIES)'!J35&amp;","&amp;'Annuities Qstions 2 (ANNUITIES)'!K35</f>
        <v>2020,12345,NJ,ANNUITIES,28,,</v>
      </c>
      <c r="B869" t="str">
        <f t="shared" si="13"/>
        <v>NJ</v>
      </c>
    </row>
    <row r="870" spans="1:2" x14ac:dyDescent="0.35">
      <c r="A870" t="str">
        <f>'Instructions - READ FIRST'!$C$2&amp;","&amp;'Instructions - READ FIRST'!$C$3&amp;","&amp;'Ann Interrogs (ANNUITIESINT)'!$A35&amp;","&amp;'Ann Interrogs (ANNUITIESINT)'!$B$1&amp;","&amp;'Ann Interrogs (ANNUITIESINT)'!B$2&amp;","&amp;'Ann Interrogs (ANNUITIESINT)'!B35&amp;","</f>
        <v>2020,12345,NM,ANNUITIESINT,1,,</v>
      </c>
      <c r="B870" t="str">
        <f t="shared" si="13"/>
        <v>NM</v>
      </c>
    </row>
    <row r="871" spans="1:2" x14ac:dyDescent="0.35">
      <c r="A871" t="str">
        <f>'Instructions - READ FIRST'!$C$2&amp;","&amp;'Instructions - READ FIRST'!$C$3&amp;","&amp;'Ann Interrogs (ANNUITIESINT)'!$A35&amp;","&amp;'Ann Interrogs (ANNUITIESINT)'!$B$1&amp;","&amp;'Ann Interrogs (ANNUITIESINT)'!C$2&amp;","&amp;'Ann Interrogs (ANNUITIESINT)'!C35&amp;","</f>
        <v>2020,12345,NM,ANNUITIESINT,2,,</v>
      </c>
      <c r="B871" t="str">
        <f t="shared" si="13"/>
        <v>NM</v>
      </c>
    </row>
    <row r="872" spans="1:2" x14ac:dyDescent="0.35">
      <c r="A872" t="str">
        <f>'Instructions - READ FIRST'!$C$2&amp;","&amp;'Instructions - READ FIRST'!$C$3&amp;","&amp;'Ann Interrogs (ANNUITIESINT)'!$A35&amp;","&amp;'Ann Interrogs (ANNUITIESINT)'!$B$1&amp;","&amp;'Ann Interrogs (ANNUITIESINT)'!D$2&amp;","&amp;'Ann Interrogs (ANNUITIESINT)'!D35&amp;","</f>
        <v>2020,12345,NM,ANNUITIESINT,3,,</v>
      </c>
      <c r="B872" t="str">
        <f t="shared" si="13"/>
        <v>NM</v>
      </c>
    </row>
    <row r="873" spans="1:2" x14ac:dyDescent="0.35">
      <c r="A873" t="str">
        <f>'Instructions - READ FIRST'!$C$2&amp;","&amp;'Instructions - READ FIRST'!$C$3&amp;","&amp;'Ann Interrogs (ANNUITIESINT)'!$A35&amp;","&amp;'Ann Interrogs (ANNUITIESINT)'!$B$1&amp;","&amp;'Ann Interrogs (ANNUITIESINT)'!E$2&amp;","&amp;","&amp;'Ann Interrogs (ANNUITIESINT)'!E35</f>
        <v>2020,12345,NM,ANNUITIESINT,4,,</v>
      </c>
      <c r="B873" t="str">
        <f t="shared" si="13"/>
        <v>NM</v>
      </c>
    </row>
    <row r="874" spans="1:2" x14ac:dyDescent="0.35">
      <c r="A874" t="str">
        <f>'Instructions - READ FIRST'!$C$2&amp;","&amp;'Instructions - READ FIRST'!$C$3&amp;","&amp;'Ann Interrogs (ANNUITIESINT)'!$A35&amp;","&amp;'Ann Interrogs (ANNUITIESINT)'!$B$1&amp;","&amp;'Ann Interrogs (ANNUITIESINT)'!F$2&amp;","&amp;'Ann Interrogs (ANNUITIESINT)'!F35&amp;","</f>
        <v>2020,12345,NM,ANNUITIESINT,5,,</v>
      </c>
      <c r="B874" t="str">
        <f t="shared" si="13"/>
        <v>NM</v>
      </c>
    </row>
    <row r="875" spans="1:2" x14ac:dyDescent="0.35">
      <c r="A875" t="str">
        <f>'Instructions - READ FIRST'!$C$2&amp;","&amp;'Instructions - READ FIRST'!$C$3&amp;","&amp;'Ann Interrogs (ANNUITIESINT)'!$A35&amp;","&amp;'Ann Interrogs (ANNUITIESINT)'!$B$1&amp;","&amp;'Ann Interrogs (ANNUITIESINT)'!G$2&amp;","&amp;","&amp;'Ann Interrogs (ANNUITIESINT)'!G35</f>
        <v>2020,12345,NM,ANNUITIESINT,6,,</v>
      </c>
      <c r="B875" t="str">
        <f t="shared" si="13"/>
        <v>NM</v>
      </c>
    </row>
    <row r="876" spans="1:2" x14ac:dyDescent="0.35">
      <c r="A876" t="str">
        <f>'Instructions - READ FIRST'!$C$2&amp;","&amp;'Instructions - READ FIRST'!$C$3&amp;","&amp;'Ann Interrogs (ANNUITIESINT)'!$A35&amp;","&amp;'Ann Interrogs (ANNUITIESINT)'!$B$1&amp;","&amp;'Ann Interrogs (ANNUITIESINT)'!H$2&amp;","&amp;","&amp;'Ann Interrogs (ANNUITIESINT)'!H35</f>
        <v>2020,12345,NM,ANNUITIESINT,7,,</v>
      </c>
      <c r="B876" t="str">
        <f t="shared" si="13"/>
        <v>NM</v>
      </c>
    </row>
    <row r="877" spans="1:2" x14ac:dyDescent="0.35">
      <c r="A877" t="str">
        <f>'Instructions - READ FIRST'!$C$2&amp;","&amp;'Instructions - READ FIRST'!$C$3&amp;","&amp;'Ann Interrogs (ANNUITIESINT)'!$A35&amp;","&amp;'Ann Interrogs (ANNUITIESINT)'!$B$1&amp;","&amp;'Ann Interrogs (ANNUITIESINT)'!I$2&amp;","&amp;","&amp;'Ann Interrogs (ANNUITIESINT)'!I35</f>
        <v>2020,12345,NM,ANNUITIESINT,8,,</v>
      </c>
      <c r="B877" t="str">
        <f t="shared" si="13"/>
        <v>NM</v>
      </c>
    </row>
    <row r="878" spans="1:2" x14ac:dyDescent="0.35">
      <c r="A878" t="str">
        <f>'Instructions - READ FIRST'!$C$2&amp;","&amp;'Instructions - READ FIRST'!$C$3&amp;","&amp;'Annuities Questions (ANNUITIES)'!$A36&amp;","&amp;'Annuities Questions (ANNUITIES)'!$B$1&amp;","&amp;'Annuities Questions (ANNUITIES)'!B$2&amp;","&amp;'Annuities Questions (ANNUITIES)'!B36&amp;","&amp;'Annuities Questions (ANNUITIES)'!C36</f>
        <v>2020,12345,NM,ANNUITIES,9,,</v>
      </c>
      <c r="B878" t="str">
        <f t="shared" si="13"/>
        <v>NM</v>
      </c>
    </row>
    <row r="879" spans="1:2" x14ac:dyDescent="0.35">
      <c r="A879" t="str">
        <f>'Instructions - READ FIRST'!$C$2&amp;","&amp;'Instructions - READ FIRST'!$C$3&amp;","&amp;'Annuities Questions (ANNUITIES)'!$A36&amp;","&amp;'Annuities Questions (ANNUITIES)'!$B$1&amp;","&amp;'Annuities Questions (ANNUITIES)'!D$2&amp;","&amp;'Annuities Questions (ANNUITIES)'!D36&amp;","&amp;'Annuities Questions (ANNUITIES)'!E36</f>
        <v>2020,12345,NM,ANNUITIES,10,,</v>
      </c>
      <c r="B879" t="str">
        <f t="shared" si="13"/>
        <v>NM</v>
      </c>
    </row>
    <row r="880" spans="1:2" x14ac:dyDescent="0.35">
      <c r="A880" t="str">
        <f>'Instructions - READ FIRST'!$C$2&amp;","&amp;'Instructions - READ FIRST'!$C$3&amp;","&amp;'Annuities Questions (ANNUITIES)'!$A36&amp;","&amp;'Annuities Questions (ANNUITIES)'!$B$1&amp;","&amp;'Annuities Questions (ANNUITIES)'!F$2&amp;","&amp;'Annuities Questions (ANNUITIES)'!F36&amp;","&amp;'Annuities Questions (ANNUITIES)'!G36</f>
        <v>2020,12345,NM,ANNUITIES,11,,</v>
      </c>
      <c r="B880" t="str">
        <f t="shared" si="13"/>
        <v>NM</v>
      </c>
    </row>
    <row r="881" spans="1:2" x14ac:dyDescent="0.35">
      <c r="A881" t="str">
        <f>'Instructions - READ FIRST'!$C$2&amp;","&amp;'Instructions - READ FIRST'!$C$3&amp;","&amp;'Annuities Questions (ANNUITIES)'!$A36&amp;","&amp;'Annuities Questions (ANNUITIES)'!$B$1&amp;","&amp;'Annuities Questions (ANNUITIES)'!H$2&amp;","&amp;'Annuities Questions (ANNUITIES)'!H36&amp;","&amp;'Annuities Questions (ANNUITIES)'!I36</f>
        <v>2020,12345,NM,ANNUITIES,12,,</v>
      </c>
      <c r="B881" t="str">
        <f t="shared" si="13"/>
        <v>NM</v>
      </c>
    </row>
    <row r="882" spans="1:2" x14ac:dyDescent="0.35">
      <c r="A882" t="str">
        <f>'Instructions - READ FIRST'!$C$2&amp;","&amp;'Instructions - READ FIRST'!$C$3&amp;","&amp;'Annuities Questions (ANNUITIES)'!$A36&amp;","&amp;'Annuities Questions (ANNUITIES)'!$B$1&amp;","&amp;'Annuities Questions (ANNUITIES)'!J$2&amp;","&amp;'Annuities Questions (ANNUITIES)'!J36&amp;","&amp;'Annuities Questions (ANNUITIES)'!K36</f>
        <v>2020,12345,NM,ANNUITIES,13,,</v>
      </c>
      <c r="B882" t="str">
        <f t="shared" si="13"/>
        <v>NM</v>
      </c>
    </row>
    <row r="883" spans="1:2" x14ac:dyDescent="0.35">
      <c r="A883" t="str">
        <f>'Instructions - READ FIRST'!$C$2&amp;","&amp;'Instructions - READ FIRST'!$C$3&amp;","&amp;'Annuities Questions (ANNUITIES)'!$A36&amp;","&amp;'Annuities Questions (ANNUITIES)'!$B$1&amp;","&amp;'Annuities Questions (ANNUITIES)'!L$2&amp;","&amp;'Annuities Questions (ANNUITIES)'!L36&amp;","&amp;'Annuities Questions (ANNUITIES)'!M36</f>
        <v>2020,12345,NM,ANNUITIES,14,,</v>
      </c>
      <c r="B883" t="str">
        <f t="shared" si="13"/>
        <v>NM</v>
      </c>
    </row>
    <row r="884" spans="1:2" x14ac:dyDescent="0.35">
      <c r="A884" t="str">
        <f>'Instructions - READ FIRST'!$C$2&amp;","&amp;'Instructions - READ FIRST'!$C$3&amp;","&amp;'Annuities Questions (ANNUITIES)'!$A36&amp;","&amp;'Annuities Questions (ANNUITIES)'!$B$1&amp;","&amp;'Annuities Questions (ANNUITIES)'!N$2&amp;","&amp;'Annuities Questions (ANNUITIES)'!N36&amp;","&amp;'Annuities Questions (ANNUITIES)'!O36</f>
        <v>2020,12345,NM,ANNUITIES,15,,</v>
      </c>
      <c r="B884" t="str">
        <f t="shared" si="13"/>
        <v>NM</v>
      </c>
    </row>
    <row r="885" spans="1:2" x14ac:dyDescent="0.35">
      <c r="A885" t="str">
        <f>'Instructions - READ FIRST'!$C$2&amp;","&amp;'Instructions - READ FIRST'!$C$3&amp;","&amp;'Annuities Questions (ANNUITIES)'!$A36&amp;","&amp;'Annuities Questions (ANNUITIES)'!$B$1&amp;","&amp;'Annuities Questions (ANNUITIES)'!P$2&amp;","&amp;'Annuities Questions (ANNUITIES)'!P36&amp;","&amp;'Annuities Questions (ANNUITIES)'!Q36</f>
        <v>2020,12345,NM,ANNUITIES,16,,</v>
      </c>
      <c r="B885" t="str">
        <f t="shared" si="13"/>
        <v>NM</v>
      </c>
    </row>
    <row r="886" spans="1:2" x14ac:dyDescent="0.35">
      <c r="A886" t="str">
        <f>'Instructions - READ FIRST'!$C$2&amp;","&amp;'Instructions - READ FIRST'!$C$3&amp;","&amp;'Annuities Questions (ANNUITIES)'!$A36&amp;","&amp;'Annuities Questions (ANNUITIES)'!$B$1&amp;","&amp;'Annuities Questions (ANNUITIES)'!R$2&amp;","&amp;'Annuities Questions (ANNUITIES)'!R36&amp;","&amp;'Annuities Questions (ANNUITIES)'!S36</f>
        <v>2020,12345,NM,ANNUITIES,17,,</v>
      </c>
      <c r="B886" t="str">
        <f t="shared" si="13"/>
        <v>NM</v>
      </c>
    </row>
    <row r="887" spans="1:2" x14ac:dyDescent="0.35">
      <c r="A887" t="str">
        <f>'Instructions - READ FIRST'!$C$2&amp;","&amp;'Instructions - READ FIRST'!$C$3&amp;","&amp;'Annuities Questions (ANNUITIES)'!$A36&amp;","&amp;'Annuities Questions (ANNUITIES)'!$B$1&amp;","&amp;'Annuities Questions (ANNUITIES)'!T$2&amp;","&amp;'Annuities Questions (ANNUITIES)'!T36&amp;","&amp;'Annuities Questions (ANNUITIES)'!U36</f>
        <v>2020,12345,NM,ANNUITIES,18,,</v>
      </c>
      <c r="B887" t="str">
        <f t="shared" si="13"/>
        <v>NM</v>
      </c>
    </row>
    <row r="888" spans="1:2" x14ac:dyDescent="0.35">
      <c r="A888" t="str">
        <f>'Instructions - READ FIRST'!$C$2&amp;","&amp;'Instructions - READ FIRST'!$C$3&amp;","&amp;'Annuities Questions (ANNUITIES)'!$A36&amp;","&amp;'Annuities Questions (ANNUITIES)'!$B$1&amp;","&amp;'Annuities Questions (ANNUITIES)'!V$2&amp;","&amp;'Annuities Questions (ANNUITIES)'!V36&amp;","&amp;'Annuities Questions (ANNUITIES)'!W36</f>
        <v>2020,12345,NM,ANNUITIES,19,,</v>
      </c>
      <c r="B888" t="str">
        <f t="shared" si="13"/>
        <v>NM</v>
      </c>
    </row>
    <row r="889" spans="1:2" x14ac:dyDescent="0.35">
      <c r="A889" t="str">
        <f>'Instructions - READ FIRST'!$C$2&amp;","&amp;'Instructions - READ FIRST'!$C$3&amp;","&amp;'Annuities Questions (ANNUITIES)'!$A36&amp;","&amp;'Annuities Questions (ANNUITIES)'!$B$1&amp;","&amp;'Annuities Questions (ANNUITIES)'!X$2&amp;","&amp;'Annuities Questions (ANNUITIES)'!X36&amp;","&amp;'Annuities Questions (ANNUITIES)'!Y36</f>
        <v>2020,12345,NM,ANNUITIES,20,,</v>
      </c>
      <c r="B889" t="str">
        <f t="shared" si="13"/>
        <v>NM</v>
      </c>
    </row>
    <row r="890" spans="1:2" x14ac:dyDescent="0.35">
      <c r="A890" t="str">
        <f>'Instructions - READ FIRST'!$C$2&amp;","&amp;'Instructions - READ FIRST'!$C$3&amp;","&amp;'Annuities Questions (ANNUITIES)'!$A36&amp;","&amp;'Annuities Questions (ANNUITIES)'!$B$1&amp;","&amp;'Annuities Questions (ANNUITIES)'!Z$2&amp;","&amp;'Annuities Questions (ANNUITIES)'!Z36&amp;","&amp;'Annuities Questions (ANNUITIES)'!AA36</f>
        <v>2020,12345,NM,ANNUITIES,21,,</v>
      </c>
      <c r="B890" t="str">
        <f t="shared" si="13"/>
        <v>NM</v>
      </c>
    </row>
    <row r="891" spans="1:2" x14ac:dyDescent="0.35">
      <c r="A891" t="str">
        <f>'Instructions - READ FIRST'!$C$2&amp;","&amp;'Instructions - READ FIRST'!$C$3&amp;","&amp;'Annuities Questions (ANNUITIES)'!$A36&amp;","&amp;'Annuities Questions (ANNUITIES)'!$B$1&amp;","&amp;'Annuities Questions (ANNUITIES)'!AB$2&amp;","&amp;'Annuities Questions (ANNUITIES)'!AB36&amp;","&amp;'Annuities Questions (ANNUITIES)'!AC36</f>
        <v>2020,12345,NM,ANNUITIES,22,,</v>
      </c>
      <c r="B891" t="str">
        <f t="shared" si="13"/>
        <v>NM</v>
      </c>
    </row>
    <row r="892" spans="1:2" x14ac:dyDescent="0.35">
      <c r="A892" t="str">
        <f>'Instructions - READ FIRST'!$C$2&amp;","&amp;'Instructions - READ FIRST'!$C$3&amp;","&amp;'Annuities Questions (ANNUITIES)'!$A36&amp;","&amp;'Annuities Questions (ANNUITIES)'!$B$1&amp;","&amp;'Annuities Questions (ANNUITIES)'!AD$2&amp;","&amp;'Annuities Questions (ANNUITIES)'!AD36&amp;","&amp;'Annuities Questions (ANNUITIES)'!AE36</f>
        <v>2020,12345,NM,ANNUITIES,23,,</v>
      </c>
      <c r="B892" t="str">
        <f t="shared" si="13"/>
        <v>NM</v>
      </c>
    </row>
    <row r="893" spans="1:2" x14ac:dyDescent="0.35">
      <c r="A893" t="str">
        <f>'Instructions - READ FIRST'!$C$2&amp;","&amp;'Instructions - READ FIRST'!$C$3&amp;","&amp;'Annuities Qstions 2 (ANNUITIES)'!$A36&amp;","&amp;'Annuities Qstions 2 (ANNUITIES)'!$B$1&amp;","&amp;'Annuities Qstions 2 (ANNUITIES)'!B$2&amp;","&amp;'Annuities Qstions 2 (ANNUITIES)'!B36&amp;","&amp;'Annuities Qstions 2 (ANNUITIES)'!C36</f>
        <v>2020,12345,NM,ANNUITIES,24,,</v>
      </c>
      <c r="B893" t="str">
        <f t="shared" si="13"/>
        <v>NM</v>
      </c>
    </row>
    <row r="894" spans="1:2" x14ac:dyDescent="0.35">
      <c r="A894" t="str">
        <f>'Instructions - READ FIRST'!$C$2&amp;","&amp;'Instructions - READ FIRST'!$C$3&amp;","&amp;'Annuities Qstions 2 (ANNUITIES)'!$A36&amp;","&amp;'Annuities Qstions 2 (ANNUITIES)'!$B$1&amp;","&amp;'Annuities Qstions 2 (ANNUITIES)'!D$2&amp;","&amp;'Annuities Qstions 2 (ANNUITIES)'!D36&amp;","&amp;'Annuities Qstions 2 (ANNUITIES)'!E36</f>
        <v>2020,12345,NM,ANNUITIES,25,,</v>
      </c>
      <c r="B894" t="str">
        <f t="shared" si="13"/>
        <v>NM</v>
      </c>
    </row>
    <row r="895" spans="1:2" x14ac:dyDescent="0.35">
      <c r="A895" t="str">
        <f>'Instructions - READ FIRST'!$C$2&amp;","&amp;'Instructions - READ FIRST'!$C$3&amp;","&amp;'Annuities Qstions 2 (ANNUITIES)'!$A36&amp;","&amp;'Annuities Qstions 2 (ANNUITIES)'!$B$1&amp;","&amp;'Annuities Qstions 2 (ANNUITIES)'!F$2&amp;","&amp;'Annuities Qstions 2 (ANNUITIES)'!F36&amp;","&amp;'Annuities Qstions 2 (ANNUITIES)'!G36</f>
        <v>2020,12345,NM,ANNUITIES,26,,</v>
      </c>
      <c r="B895" t="str">
        <f t="shared" si="13"/>
        <v>NM</v>
      </c>
    </row>
    <row r="896" spans="1:2" x14ac:dyDescent="0.35">
      <c r="A896" t="str">
        <f>'Instructions - READ FIRST'!$C$2&amp;","&amp;'Instructions - READ FIRST'!$C$3&amp;","&amp;'Annuities Qstions 2 (ANNUITIES)'!$A36&amp;","&amp;'Annuities Qstions 2 (ANNUITIES)'!$B$1&amp;","&amp;'Annuities Qstions 2 (ANNUITIES)'!H$2&amp;","&amp;'Annuities Qstions 2 (ANNUITIES)'!H36&amp;","&amp;'Annuities Qstions 2 (ANNUITIES)'!I36</f>
        <v>2020,12345,NM,ANNUITIES,27,,</v>
      </c>
      <c r="B896" t="str">
        <f t="shared" si="13"/>
        <v>NM</v>
      </c>
    </row>
    <row r="897" spans="1:2" x14ac:dyDescent="0.35">
      <c r="A897" t="str">
        <f>'Instructions - READ FIRST'!$C$2&amp;","&amp;'Instructions - READ FIRST'!$C$3&amp;","&amp;'Annuities Qstions 2 (ANNUITIES)'!$A36&amp;","&amp;'Annuities Qstions 2 (ANNUITIES)'!$B$1&amp;","&amp;'Annuities Qstions 2 (ANNUITIES)'!J$2&amp;","&amp;'Annuities Qstions 2 (ANNUITIES)'!J36&amp;","&amp;'Annuities Qstions 2 (ANNUITIES)'!K36</f>
        <v>2020,12345,NM,ANNUITIES,28,,</v>
      </c>
      <c r="B897" t="str">
        <f t="shared" si="13"/>
        <v>NM</v>
      </c>
    </row>
    <row r="898" spans="1:2" x14ac:dyDescent="0.35">
      <c r="A898" t="str">
        <f>'Instructions - READ FIRST'!$C$2&amp;","&amp;'Instructions - READ FIRST'!$C$3&amp;","&amp;'Ann Interrogs (ANNUITIESINT)'!$A36&amp;","&amp;'Ann Interrogs (ANNUITIESINT)'!$B$1&amp;","&amp;'Ann Interrogs (ANNUITIESINT)'!B$2&amp;","&amp;'Ann Interrogs (ANNUITIESINT)'!B36&amp;","</f>
        <v>2020,12345,NV,ANNUITIESINT,1,,</v>
      </c>
      <c r="B898" t="str">
        <f t="shared" ref="B898:B961" si="14">MID(A898, 12, 2)</f>
        <v>NV</v>
      </c>
    </row>
    <row r="899" spans="1:2" x14ac:dyDescent="0.35">
      <c r="A899" t="str">
        <f>'Instructions - READ FIRST'!$C$2&amp;","&amp;'Instructions - READ FIRST'!$C$3&amp;","&amp;'Ann Interrogs (ANNUITIESINT)'!$A36&amp;","&amp;'Ann Interrogs (ANNUITIESINT)'!$B$1&amp;","&amp;'Ann Interrogs (ANNUITIESINT)'!C$2&amp;","&amp;'Ann Interrogs (ANNUITIESINT)'!C36&amp;","</f>
        <v>2020,12345,NV,ANNUITIESINT,2,,</v>
      </c>
      <c r="B899" t="str">
        <f t="shared" si="14"/>
        <v>NV</v>
      </c>
    </row>
    <row r="900" spans="1:2" x14ac:dyDescent="0.35">
      <c r="A900" t="str">
        <f>'Instructions - READ FIRST'!$C$2&amp;","&amp;'Instructions - READ FIRST'!$C$3&amp;","&amp;'Ann Interrogs (ANNUITIESINT)'!$A36&amp;","&amp;'Ann Interrogs (ANNUITIESINT)'!$B$1&amp;","&amp;'Ann Interrogs (ANNUITIESINT)'!D$2&amp;","&amp;'Ann Interrogs (ANNUITIESINT)'!D36&amp;","</f>
        <v>2020,12345,NV,ANNUITIESINT,3,,</v>
      </c>
      <c r="B900" t="str">
        <f t="shared" si="14"/>
        <v>NV</v>
      </c>
    </row>
    <row r="901" spans="1:2" x14ac:dyDescent="0.35">
      <c r="A901" t="str">
        <f>'Instructions - READ FIRST'!$C$2&amp;","&amp;'Instructions - READ FIRST'!$C$3&amp;","&amp;'Ann Interrogs (ANNUITIESINT)'!$A36&amp;","&amp;'Ann Interrogs (ANNUITIESINT)'!$B$1&amp;","&amp;'Ann Interrogs (ANNUITIESINT)'!E$2&amp;","&amp;","&amp;'Ann Interrogs (ANNUITIESINT)'!E36</f>
        <v>2020,12345,NV,ANNUITIESINT,4,,</v>
      </c>
      <c r="B901" t="str">
        <f t="shared" si="14"/>
        <v>NV</v>
      </c>
    </row>
    <row r="902" spans="1:2" x14ac:dyDescent="0.35">
      <c r="A902" t="str">
        <f>'Instructions - READ FIRST'!$C$2&amp;","&amp;'Instructions - READ FIRST'!$C$3&amp;","&amp;'Ann Interrogs (ANNUITIESINT)'!$A36&amp;","&amp;'Ann Interrogs (ANNUITIESINT)'!$B$1&amp;","&amp;'Ann Interrogs (ANNUITIESINT)'!F$2&amp;","&amp;'Ann Interrogs (ANNUITIESINT)'!F36&amp;","</f>
        <v>2020,12345,NV,ANNUITIESINT,5,,</v>
      </c>
      <c r="B902" t="str">
        <f t="shared" si="14"/>
        <v>NV</v>
      </c>
    </row>
    <row r="903" spans="1:2" x14ac:dyDescent="0.35">
      <c r="A903" t="str">
        <f>'Instructions - READ FIRST'!$C$2&amp;","&amp;'Instructions - READ FIRST'!$C$3&amp;","&amp;'Ann Interrogs (ANNUITIESINT)'!$A36&amp;","&amp;'Ann Interrogs (ANNUITIESINT)'!$B$1&amp;","&amp;'Ann Interrogs (ANNUITIESINT)'!G$2&amp;","&amp;","&amp;'Ann Interrogs (ANNUITIESINT)'!G36</f>
        <v>2020,12345,NV,ANNUITIESINT,6,,</v>
      </c>
      <c r="B903" t="str">
        <f t="shared" si="14"/>
        <v>NV</v>
      </c>
    </row>
    <row r="904" spans="1:2" x14ac:dyDescent="0.35">
      <c r="A904" t="str">
        <f>'Instructions - READ FIRST'!$C$2&amp;","&amp;'Instructions - READ FIRST'!$C$3&amp;","&amp;'Ann Interrogs (ANNUITIESINT)'!$A36&amp;","&amp;'Ann Interrogs (ANNUITIESINT)'!$B$1&amp;","&amp;'Ann Interrogs (ANNUITIESINT)'!H$2&amp;","&amp;","&amp;'Ann Interrogs (ANNUITIESINT)'!H36</f>
        <v>2020,12345,NV,ANNUITIESINT,7,,</v>
      </c>
      <c r="B904" t="str">
        <f t="shared" si="14"/>
        <v>NV</v>
      </c>
    </row>
    <row r="905" spans="1:2" x14ac:dyDescent="0.35">
      <c r="A905" t="str">
        <f>'Instructions - READ FIRST'!$C$2&amp;","&amp;'Instructions - READ FIRST'!$C$3&amp;","&amp;'Ann Interrogs (ANNUITIESINT)'!$A36&amp;","&amp;'Ann Interrogs (ANNUITIESINT)'!$B$1&amp;","&amp;'Ann Interrogs (ANNUITIESINT)'!I$2&amp;","&amp;","&amp;'Ann Interrogs (ANNUITIESINT)'!I36</f>
        <v>2020,12345,NV,ANNUITIESINT,8,,</v>
      </c>
      <c r="B905" t="str">
        <f t="shared" si="14"/>
        <v>NV</v>
      </c>
    </row>
    <row r="906" spans="1:2" x14ac:dyDescent="0.35">
      <c r="A906" t="str">
        <f>'Instructions - READ FIRST'!$C$2&amp;","&amp;'Instructions - READ FIRST'!$C$3&amp;","&amp;'Annuities Questions (ANNUITIES)'!$A37&amp;","&amp;'Annuities Questions (ANNUITIES)'!$B$1&amp;","&amp;'Annuities Questions (ANNUITIES)'!B$2&amp;","&amp;'Annuities Questions (ANNUITIES)'!B37&amp;","&amp;'Annuities Questions (ANNUITIES)'!C37</f>
        <v>2020,12345,NV,ANNUITIES,9,,</v>
      </c>
      <c r="B906" t="str">
        <f t="shared" si="14"/>
        <v>NV</v>
      </c>
    </row>
    <row r="907" spans="1:2" x14ac:dyDescent="0.35">
      <c r="A907" t="str">
        <f>'Instructions - READ FIRST'!$C$2&amp;","&amp;'Instructions - READ FIRST'!$C$3&amp;","&amp;'Annuities Questions (ANNUITIES)'!$A37&amp;","&amp;'Annuities Questions (ANNUITIES)'!$B$1&amp;","&amp;'Annuities Questions (ANNUITIES)'!D$2&amp;","&amp;'Annuities Questions (ANNUITIES)'!D37&amp;","&amp;'Annuities Questions (ANNUITIES)'!E37</f>
        <v>2020,12345,NV,ANNUITIES,10,,</v>
      </c>
      <c r="B907" t="str">
        <f t="shared" si="14"/>
        <v>NV</v>
      </c>
    </row>
    <row r="908" spans="1:2" x14ac:dyDescent="0.35">
      <c r="A908" t="str">
        <f>'Instructions - READ FIRST'!$C$2&amp;","&amp;'Instructions - READ FIRST'!$C$3&amp;","&amp;'Annuities Questions (ANNUITIES)'!$A37&amp;","&amp;'Annuities Questions (ANNUITIES)'!$B$1&amp;","&amp;'Annuities Questions (ANNUITIES)'!F$2&amp;","&amp;'Annuities Questions (ANNUITIES)'!F37&amp;","&amp;'Annuities Questions (ANNUITIES)'!G37</f>
        <v>2020,12345,NV,ANNUITIES,11,,</v>
      </c>
      <c r="B908" t="str">
        <f t="shared" si="14"/>
        <v>NV</v>
      </c>
    </row>
    <row r="909" spans="1:2" x14ac:dyDescent="0.35">
      <c r="A909" t="str">
        <f>'Instructions - READ FIRST'!$C$2&amp;","&amp;'Instructions - READ FIRST'!$C$3&amp;","&amp;'Annuities Questions (ANNUITIES)'!$A37&amp;","&amp;'Annuities Questions (ANNUITIES)'!$B$1&amp;","&amp;'Annuities Questions (ANNUITIES)'!H$2&amp;","&amp;'Annuities Questions (ANNUITIES)'!H37&amp;","&amp;'Annuities Questions (ANNUITIES)'!I37</f>
        <v>2020,12345,NV,ANNUITIES,12,,</v>
      </c>
      <c r="B909" t="str">
        <f t="shared" si="14"/>
        <v>NV</v>
      </c>
    </row>
    <row r="910" spans="1:2" x14ac:dyDescent="0.35">
      <c r="A910" t="str">
        <f>'Instructions - READ FIRST'!$C$2&amp;","&amp;'Instructions - READ FIRST'!$C$3&amp;","&amp;'Annuities Questions (ANNUITIES)'!$A37&amp;","&amp;'Annuities Questions (ANNUITIES)'!$B$1&amp;","&amp;'Annuities Questions (ANNUITIES)'!J$2&amp;","&amp;'Annuities Questions (ANNUITIES)'!J37&amp;","&amp;'Annuities Questions (ANNUITIES)'!K37</f>
        <v>2020,12345,NV,ANNUITIES,13,,</v>
      </c>
      <c r="B910" t="str">
        <f t="shared" si="14"/>
        <v>NV</v>
      </c>
    </row>
    <row r="911" spans="1:2" x14ac:dyDescent="0.35">
      <c r="A911" t="str">
        <f>'Instructions - READ FIRST'!$C$2&amp;","&amp;'Instructions - READ FIRST'!$C$3&amp;","&amp;'Annuities Questions (ANNUITIES)'!$A37&amp;","&amp;'Annuities Questions (ANNUITIES)'!$B$1&amp;","&amp;'Annuities Questions (ANNUITIES)'!L$2&amp;","&amp;'Annuities Questions (ANNUITIES)'!L37&amp;","&amp;'Annuities Questions (ANNUITIES)'!M37</f>
        <v>2020,12345,NV,ANNUITIES,14,,</v>
      </c>
      <c r="B911" t="str">
        <f t="shared" si="14"/>
        <v>NV</v>
      </c>
    </row>
    <row r="912" spans="1:2" x14ac:dyDescent="0.35">
      <c r="A912" t="str">
        <f>'Instructions - READ FIRST'!$C$2&amp;","&amp;'Instructions - READ FIRST'!$C$3&amp;","&amp;'Annuities Questions (ANNUITIES)'!$A37&amp;","&amp;'Annuities Questions (ANNUITIES)'!$B$1&amp;","&amp;'Annuities Questions (ANNUITIES)'!N$2&amp;","&amp;'Annuities Questions (ANNUITIES)'!N37&amp;","&amp;'Annuities Questions (ANNUITIES)'!O37</f>
        <v>2020,12345,NV,ANNUITIES,15,,</v>
      </c>
      <c r="B912" t="str">
        <f t="shared" si="14"/>
        <v>NV</v>
      </c>
    </row>
    <row r="913" spans="1:2" x14ac:dyDescent="0.35">
      <c r="A913" t="str">
        <f>'Instructions - READ FIRST'!$C$2&amp;","&amp;'Instructions - READ FIRST'!$C$3&amp;","&amp;'Annuities Questions (ANNUITIES)'!$A37&amp;","&amp;'Annuities Questions (ANNUITIES)'!$B$1&amp;","&amp;'Annuities Questions (ANNUITIES)'!P$2&amp;","&amp;'Annuities Questions (ANNUITIES)'!P37&amp;","&amp;'Annuities Questions (ANNUITIES)'!Q37</f>
        <v>2020,12345,NV,ANNUITIES,16,,</v>
      </c>
      <c r="B913" t="str">
        <f t="shared" si="14"/>
        <v>NV</v>
      </c>
    </row>
    <row r="914" spans="1:2" x14ac:dyDescent="0.35">
      <c r="A914" t="str">
        <f>'Instructions - READ FIRST'!$C$2&amp;","&amp;'Instructions - READ FIRST'!$C$3&amp;","&amp;'Annuities Questions (ANNUITIES)'!$A37&amp;","&amp;'Annuities Questions (ANNUITIES)'!$B$1&amp;","&amp;'Annuities Questions (ANNUITIES)'!R$2&amp;","&amp;'Annuities Questions (ANNUITIES)'!R37&amp;","&amp;'Annuities Questions (ANNUITIES)'!S37</f>
        <v>2020,12345,NV,ANNUITIES,17,,</v>
      </c>
      <c r="B914" t="str">
        <f t="shared" si="14"/>
        <v>NV</v>
      </c>
    </row>
    <row r="915" spans="1:2" x14ac:dyDescent="0.35">
      <c r="A915" t="str">
        <f>'Instructions - READ FIRST'!$C$2&amp;","&amp;'Instructions - READ FIRST'!$C$3&amp;","&amp;'Annuities Questions (ANNUITIES)'!$A37&amp;","&amp;'Annuities Questions (ANNUITIES)'!$B$1&amp;","&amp;'Annuities Questions (ANNUITIES)'!T$2&amp;","&amp;'Annuities Questions (ANNUITIES)'!T37&amp;","&amp;'Annuities Questions (ANNUITIES)'!U37</f>
        <v>2020,12345,NV,ANNUITIES,18,,</v>
      </c>
      <c r="B915" t="str">
        <f t="shared" si="14"/>
        <v>NV</v>
      </c>
    </row>
    <row r="916" spans="1:2" x14ac:dyDescent="0.35">
      <c r="A916" t="str">
        <f>'Instructions - READ FIRST'!$C$2&amp;","&amp;'Instructions - READ FIRST'!$C$3&amp;","&amp;'Annuities Questions (ANNUITIES)'!$A37&amp;","&amp;'Annuities Questions (ANNUITIES)'!$B$1&amp;","&amp;'Annuities Questions (ANNUITIES)'!V$2&amp;","&amp;'Annuities Questions (ANNUITIES)'!V37&amp;","&amp;'Annuities Questions (ANNUITIES)'!W37</f>
        <v>2020,12345,NV,ANNUITIES,19,,</v>
      </c>
      <c r="B916" t="str">
        <f t="shared" si="14"/>
        <v>NV</v>
      </c>
    </row>
    <row r="917" spans="1:2" x14ac:dyDescent="0.35">
      <c r="A917" t="str">
        <f>'Instructions - READ FIRST'!$C$2&amp;","&amp;'Instructions - READ FIRST'!$C$3&amp;","&amp;'Annuities Questions (ANNUITIES)'!$A37&amp;","&amp;'Annuities Questions (ANNUITIES)'!$B$1&amp;","&amp;'Annuities Questions (ANNUITIES)'!X$2&amp;","&amp;'Annuities Questions (ANNUITIES)'!X37&amp;","&amp;'Annuities Questions (ANNUITIES)'!Y37</f>
        <v>2020,12345,NV,ANNUITIES,20,,</v>
      </c>
      <c r="B917" t="str">
        <f t="shared" si="14"/>
        <v>NV</v>
      </c>
    </row>
    <row r="918" spans="1:2" x14ac:dyDescent="0.35">
      <c r="A918" t="str">
        <f>'Instructions - READ FIRST'!$C$2&amp;","&amp;'Instructions - READ FIRST'!$C$3&amp;","&amp;'Annuities Questions (ANNUITIES)'!$A37&amp;","&amp;'Annuities Questions (ANNUITIES)'!$B$1&amp;","&amp;'Annuities Questions (ANNUITIES)'!Z$2&amp;","&amp;'Annuities Questions (ANNUITIES)'!Z37&amp;","&amp;'Annuities Questions (ANNUITIES)'!AA37</f>
        <v>2020,12345,NV,ANNUITIES,21,,</v>
      </c>
      <c r="B918" t="str">
        <f t="shared" si="14"/>
        <v>NV</v>
      </c>
    </row>
    <row r="919" spans="1:2" x14ac:dyDescent="0.35">
      <c r="A919" t="str">
        <f>'Instructions - READ FIRST'!$C$2&amp;","&amp;'Instructions - READ FIRST'!$C$3&amp;","&amp;'Annuities Questions (ANNUITIES)'!$A37&amp;","&amp;'Annuities Questions (ANNUITIES)'!$B$1&amp;","&amp;'Annuities Questions (ANNUITIES)'!AB$2&amp;","&amp;'Annuities Questions (ANNUITIES)'!AB37&amp;","&amp;'Annuities Questions (ANNUITIES)'!AC37</f>
        <v>2020,12345,NV,ANNUITIES,22,,</v>
      </c>
      <c r="B919" t="str">
        <f t="shared" si="14"/>
        <v>NV</v>
      </c>
    </row>
    <row r="920" spans="1:2" x14ac:dyDescent="0.35">
      <c r="A920" t="str">
        <f>'Instructions - READ FIRST'!$C$2&amp;","&amp;'Instructions - READ FIRST'!$C$3&amp;","&amp;'Annuities Questions (ANNUITIES)'!$A37&amp;","&amp;'Annuities Questions (ANNUITIES)'!$B$1&amp;","&amp;'Annuities Questions (ANNUITIES)'!AD$2&amp;","&amp;'Annuities Questions (ANNUITIES)'!AD37&amp;","&amp;'Annuities Questions (ANNUITIES)'!AE37</f>
        <v>2020,12345,NV,ANNUITIES,23,,</v>
      </c>
      <c r="B920" t="str">
        <f t="shared" si="14"/>
        <v>NV</v>
      </c>
    </row>
    <row r="921" spans="1:2" x14ac:dyDescent="0.35">
      <c r="A921" t="str">
        <f>'Instructions - READ FIRST'!$C$2&amp;","&amp;'Instructions - READ FIRST'!$C$3&amp;","&amp;'Annuities Qstions 2 (ANNUITIES)'!$A37&amp;","&amp;'Annuities Qstions 2 (ANNUITIES)'!$B$1&amp;","&amp;'Annuities Qstions 2 (ANNUITIES)'!B$2&amp;","&amp;'Annuities Qstions 2 (ANNUITIES)'!B37&amp;","&amp;'Annuities Qstions 2 (ANNUITIES)'!C37</f>
        <v>2020,12345,NV,ANNUITIES,24,,</v>
      </c>
      <c r="B921" t="str">
        <f t="shared" si="14"/>
        <v>NV</v>
      </c>
    </row>
    <row r="922" spans="1:2" x14ac:dyDescent="0.35">
      <c r="A922" t="str">
        <f>'Instructions - READ FIRST'!$C$2&amp;","&amp;'Instructions - READ FIRST'!$C$3&amp;","&amp;'Annuities Qstions 2 (ANNUITIES)'!$A37&amp;","&amp;'Annuities Qstions 2 (ANNUITIES)'!$B$1&amp;","&amp;'Annuities Qstions 2 (ANNUITIES)'!D$2&amp;","&amp;'Annuities Qstions 2 (ANNUITIES)'!D37&amp;","&amp;'Annuities Qstions 2 (ANNUITIES)'!E37</f>
        <v>2020,12345,NV,ANNUITIES,25,,</v>
      </c>
      <c r="B922" t="str">
        <f t="shared" si="14"/>
        <v>NV</v>
      </c>
    </row>
    <row r="923" spans="1:2" x14ac:dyDescent="0.35">
      <c r="A923" t="str">
        <f>'Instructions - READ FIRST'!$C$2&amp;","&amp;'Instructions - READ FIRST'!$C$3&amp;","&amp;'Annuities Qstions 2 (ANNUITIES)'!$A37&amp;","&amp;'Annuities Qstions 2 (ANNUITIES)'!$B$1&amp;","&amp;'Annuities Qstions 2 (ANNUITIES)'!F$2&amp;","&amp;'Annuities Qstions 2 (ANNUITIES)'!F37&amp;","&amp;'Annuities Qstions 2 (ANNUITIES)'!G37</f>
        <v>2020,12345,NV,ANNUITIES,26,,</v>
      </c>
      <c r="B923" t="str">
        <f t="shared" si="14"/>
        <v>NV</v>
      </c>
    </row>
    <row r="924" spans="1:2" x14ac:dyDescent="0.35">
      <c r="A924" t="str">
        <f>'Instructions - READ FIRST'!$C$2&amp;","&amp;'Instructions - READ FIRST'!$C$3&amp;","&amp;'Annuities Qstions 2 (ANNUITIES)'!$A37&amp;","&amp;'Annuities Qstions 2 (ANNUITIES)'!$B$1&amp;","&amp;'Annuities Qstions 2 (ANNUITIES)'!H$2&amp;","&amp;'Annuities Qstions 2 (ANNUITIES)'!H37&amp;","&amp;'Annuities Qstions 2 (ANNUITIES)'!I37</f>
        <v>2020,12345,NV,ANNUITIES,27,,</v>
      </c>
      <c r="B924" t="str">
        <f t="shared" si="14"/>
        <v>NV</v>
      </c>
    </row>
    <row r="925" spans="1:2" x14ac:dyDescent="0.35">
      <c r="A925" t="str">
        <f>'Instructions - READ FIRST'!$C$2&amp;","&amp;'Instructions - READ FIRST'!$C$3&amp;","&amp;'Annuities Qstions 2 (ANNUITIES)'!$A37&amp;","&amp;'Annuities Qstions 2 (ANNUITIES)'!$B$1&amp;","&amp;'Annuities Qstions 2 (ANNUITIES)'!J$2&amp;","&amp;'Annuities Qstions 2 (ANNUITIES)'!J37&amp;","&amp;'Annuities Qstions 2 (ANNUITIES)'!K37</f>
        <v>2020,12345,NV,ANNUITIES,28,,</v>
      </c>
      <c r="B925" t="str">
        <f t="shared" si="14"/>
        <v>NV</v>
      </c>
    </row>
    <row r="926" spans="1:2" x14ac:dyDescent="0.35">
      <c r="A926" t="str">
        <f>'Instructions - READ FIRST'!$C$2&amp;","&amp;'Instructions - READ FIRST'!$C$3&amp;","&amp;'Ann Interrogs (ANNUITIESINT)'!$A37&amp;","&amp;'Ann Interrogs (ANNUITIESINT)'!$B$1&amp;","&amp;'Ann Interrogs (ANNUITIESINT)'!B$2&amp;","&amp;'Ann Interrogs (ANNUITIESINT)'!B37&amp;","</f>
        <v>2020,12345,OH,ANNUITIESINT,1,,</v>
      </c>
      <c r="B926" t="str">
        <f t="shared" si="14"/>
        <v>OH</v>
      </c>
    </row>
    <row r="927" spans="1:2" x14ac:dyDescent="0.35">
      <c r="A927" t="str">
        <f>'Instructions - READ FIRST'!$C$2&amp;","&amp;'Instructions - READ FIRST'!$C$3&amp;","&amp;'Ann Interrogs (ANNUITIESINT)'!$A37&amp;","&amp;'Ann Interrogs (ANNUITIESINT)'!$B$1&amp;","&amp;'Ann Interrogs (ANNUITIESINT)'!C$2&amp;","&amp;'Ann Interrogs (ANNUITIESINT)'!C37&amp;","</f>
        <v>2020,12345,OH,ANNUITIESINT,2,,</v>
      </c>
      <c r="B927" t="str">
        <f t="shared" si="14"/>
        <v>OH</v>
      </c>
    </row>
    <row r="928" spans="1:2" x14ac:dyDescent="0.35">
      <c r="A928" t="str">
        <f>'Instructions - READ FIRST'!$C$2&amp;","&amp;'Instructions - READ FIRST'!$C$3&amp;","&amp;'Ann Interrogs (ANNUITIESINT)'!$A37&amp;","&amp;'Ann Interrogs (ANNUITIESINT)'!$B$1&amp;","&amp;'Ann Interrogs (ANNUITIESINT)'!D$2&amp;","&amp;'Ann Interrogs (ANNUITIESINT)'!D37&amp;","</f>
        <v>2020,12345,OH,ANNUITIESINT,3,,</v>
      </c>
      <c r="B928" t="str">
        <f t="shared" si="14"/>
        <v>OH</v>
      </c>
    </row>
    <row r="929" spans="1:2" x14ac:dyDescent="0.35">
      <c r="A929" t="str">
        <f>'Instructions - READ FIRST'!$C$2&amp;","&amp;'Instructions - READ FIRST'!$C$3&amp;","&amp;'Ann Interrogs (ANNUITIESINT)'!$A37&amp;","&amp;'Ann Interrogs (ANNUITIESINT)'!$B$1&amp;","&amp;'Ann Interrogs (ANNUITIESINT)'!E$2&amp;","&amp;","&amp;'Ann Interrogs (ANNUITIESINT)'!E37</f>
        <v>2020,12345,OH,ANNUITIESINT,4,,</v>
      </c>
      <c r="B929" t="str">
        <f t="shared" si="14"/>
        <v>OH</v>
      </c>
    </row>
    <row r="930" spans="1:2" x14ac:dyDescent="0.35">
      <c r="A930" t="str">
        <f>'Instructions - READ FIRST'!$C$2&amp;","&amp;'Instructions - READ FIRST'!$C$3&amp;","&amp;'Ann Interrogs (ANNUITIESINT)'!$A37&amp;","&amp;'Ann Interrogs (ANNUITIESINT)'!$B$1&amp;","&amp;'Ann Interrogs (ANNUITIESINT)'!F$2&amp;","&amp;'Ann Interrogs (ANNUITIESINT)'!F37&amp;","</f>
        <v>2020,12345,OH,ANNUITIESINT,5,,</v>
      </c>
      <c r="B930" t="str">
        <f t="shared" si="14"/>
        <v>OH</v>
      </c>
    </row>
    <row r="931" spans="1:2" x14ac:dyDescent="0.35">
      <c r="A931" t="str">
        <f>'Instructions - READ FIRST'!$C$2&amp;","&amp;'Instructions - READ FIRST'!$C$3&amp;","&amp;'Ann Interrogs (ANNUITIESINT)'!$A37&amp;","&amp;'Ann Interrogs (ANNUITIESINT)'!$B$1&amp;","&amp;'Ann Interrogs (ANNUITIESINT)'!G$2&amp;","&amp;","&amp;'Ann Interrogs (ANNUITIESINT)'!G37</f>
        <v>2020,12345,OH,ANNUITIESINT,6,,</v>
      </c>
      <c r="B931" t="str">
        <f t="shared" si="14"/>
        <v>OH</v>
      </c>
    </row>
    <row r="932" spans="1:2" x14ac:dyDescent="0.35">
      <c r="A932" t="str">
        <f>'Instructions - READ FIRST'!$C$2&amp;","&amp;'Instructions - READ FIRST'!$C$3&amp;","&amp;'Ann Interrogs (ANNUITIESINT)'!$A37&amp;","&amp;'Ann Interrogs (ANNUITIESINT)'!$B$1&amp;","&amp;'Ann Interrogs (ANNUITIESINT)'!H$2&amp;","&amp;","&amp;'Ann Interrogs (ANNUITIESINT)'!H37</f>
        <v>2020,12345,OH,ANNUITIESINT,7,,</v>
      </c>
      <c r="B932" t="str">
        <f t="shared" si="14"/>
        <v>OH</v>
      </c>
    </row>
    <row r="933" spans="1:2" x14ac:dyDescent="0.35">
      <c r="A933" t="str">
        <f>'Instructions - READ FIRST'!$C$2&amp;","&amp;'Instructions - READ FIRST'!$C$3&amp;","&amp;'Ann Interrogs (ANNUITIESINT)'!$A37&amp;","&amp;'Ann Interrogs (ANNUITIESINT)'!$B$1&amp;","&amp;'Ann Interrogs (ANNUITIESINT)'!I$2&amp;","&amp;","&amp;'Ann Interrogs (ANNUITIESINT)'!I37</f>
        <v>2020,12345,OH,ANNUITIESINT,8,,</v>
      </c>
      <c r="B933" t="str">
        <f t="shared" si="14"/>
        <v>OH</v>
      </c>
    </row>
    <row r="934" spans="1:2" x14ac:dyDescent="0.35">
      <c r="A934" t="str">
        <f>'Instructions - READ FIRST'!$C$2&amp;","&amp;'Instructions - READ FIRST'!$C$3&amp;","&amp;'Annuities Questions (ANNUITIES)'!$A38&amp;","&amp;'Annuities Questions (ANNUITIES)'!$B$1&amp;","&amp;'Annuities Questions (ANNUITIES)'!B$2&amp;","&amp;'Annuities Questions (ANNUITIES)'!B38&amp;","&amp;'Annuities Questions (ANNUITIES)'!C38</f>
        <v>2020,12345,OH,ANNUITIES,9,,</v>
      </c>
      <c r="B934" t="str">
        <f t="shared" si="14"/>
        <v>OH</v>
      </c>
    </row>
    <row r="935" spans="1:2" x14ac:dyDescent="0.35">
      <c r="A935" t="str">
        <f>'Instructions - READ FIRST'!$C$2&amp;","&amp;'Instructions - READ FIRST'!$C$3&amp;","&amp;'Annuities Questions (ANNUITIES)'!$A38&amp;","&amp;'Annuities Questions (ANNUITIES)'!$B$1&amp;","&amp;'Annuities Questions (ANNUITIES)'!D$2&amp;","&amp;'Annuities Questions (ANNUITIES)'!D38&amp;","&amp;'Annuities Questions (ANNUITIES)'!E38</f>
        <v>2020,12345,OH,ANNUITIES,10,,</v>
      </c>
      <c r="B935" t="str">
        <f t="shared" si="14"/>
        <v>OH</v>
      </c>
    </row>
    <row r="936" spans="1:2" x14ac:dyDescent="0.35">
      <c r="A936" t="str">
        <f>'Instructions - READ FIRST'!$C$2&amp;","&amp;'Instructions - READ FIRST'!$C$3&amp;","&amp;'Annuities Questions (ANNUITIES)'!$A38&amp;","&amp;'Annuities Questions (ANNUITIES)'!$B$1&amp;","&amp;'Annuities Questions (ANNUITIES)'!F$2&amp;","&amp;'Annuities Questions (ANNUITIES)'!F38&amp;","&amp;'Annuities Questions (ANNUITIES)'!G38</f>
        <v>2020,12345,OH,ANNUITIES,11,,</v>
      </c>
      <c r="B936" t="str">
        <f t="shared" si="14"/>
        <v>OH</v>
      </c>
    </row>
    <row r="937" spans="1:2" x14ac:dyDescent="0.35">
      <c r="A937" t="str">
        <f>'Instructions - READ FIRST'!$C$2&amp;","&amp;'Instructions - READ FIRST'!$C$3&amp;","&amp;'Annuities Questions (ANNUITIES)'!$A38&amp;","&amp;'Annuities Questions (ANNUITIES)'!$B$1&amp;","&amp;'Annuities Questions (ANNUITIES)'!H$2&amp;","&amp;'Annuities Questions (ANNUITIES)'!H38&amp;","&amp;'Annuities Questions (ANNUITIES)'!I38</f>
        <v>2020,12345,OH,ANNUITIES,12,,</v>
      </c>
      <c r="B937" t="str">
        <f t="shared" si="14"/>
        <v>OH</v>
      </c>
    </row>
    <row r="938" spans="1:2" x14ac:dyDescent="0.35">
      <c r="A938" t="str">
        <f>'Instructions - READ FIRST'!$C$2&amp;","&amp;'Instructions - READ FIRST'!$C$3&amp;","&amp;'Annuities Questions (ANNUITIES)'!$A38&amp;","&amp;'Annuities Questions (ANNUITIES)'!$B$1&amp;","&amp;'Annuities Questions (ANNUITIES)'!J$2&amp;","&amp;'Annuities Questions (ANNUITIES)'!J38&amp;","&amp;'Annuities Questions (ANNUITIES)'!K38</f>
        <v>2020,12345,OH,ANNUITIES,13,,</v>
      </c>
      <c r="B938" t="str">
        <f t="shared" si="14"/>
        <v>OH</v>
      </c>
    </row>
    <row r="939" spans="1:2" x14ac:dyDescent="0.35">
      <c r="A939" t="str">
        <f>'Instructions - READ FIRST'!$C$2&amp;","&amp;'Instructions - READ FIRST'!$C$3&amp;","&amp;'Annuities Questions (ANNUITIES)'!$A38&amp;","&amp;'Annuities Questions (ANNUITIES)'!$B$1&amp;","&amp;'Annuities Questions (ANNUITIES)'!L$2&amp;","&amp;'Annuities Questions (ANNUITIES)'!L38&amp;","&amp;'Annuities Questions (ANNUITIES)'!M38</f>
        <v>2020,12345,OH,ANNUITIES,14,,</v>
      </c>
      <c r="B939" t="str">
        <f t="shared" si="14"/>
        <v>OH</v>
      </c>
    </row>
    <row r="940" spans="1:2" x14ac:dyDescent="0.35">
      <c r="A940" t="str">
        <f>'Instructions - READ FIRST'!$C$2&amp;","&amp;'Instructions - READ FIRST'!$C$3&amp;","&amp;'Annuities Questions (ANNUITIES)'!$A38&amp;","&amp;'Annuities Questions (ANNUITIES)'!$B$1&amp;","&amp;'Annuities Questions (ANNUITIES)'!N$2&amp;","&amp;'Annuities Questions (ANNUITIES)'!N38&amp;","&amp;'Annuities Questions (ANNUITIES)'!O38</f>
        <v>2020,12345,OH,ANNUITIES,15,,</v>
      </c>
      <c r="B940" t="str">
        <f t="shared" si="14"/>
        <v>OH</v>
      </c>
    </row>
    <row r="941" spans="1:2" x14ac:dyDescent="0.35">
      <c r="A941" t="str">
        <f>'Instructions - READ FIRST'!$C$2&amp;","&amp;'Instructions - READ FIRST'!$C$3&amp;","&amp;'Annuities Questions (ANNUITIES)'!$A38&amp;","&amp;'Annuities Questions (ANNUITIES)'!$B$1&amp;","&amp;'Annuities Questions (ANNUITIES)'!P$2&amp;","&amp;'Annuities Questions (ANNUITIES)'!P38&amp;","&amp;'Annuities Questions (ANNUITIES)'!Q38</f>
        <v>2020,12345,OH,ANNUITIES,16,,</v>
      </c>
      <c r="B941" t="str">
        <f t="shared" si="14"/>
        <v>OH</v>
      </c>
    </row>
    <row r="942" spans="1:2" x14ac:dyDescent="0.35">
      <c r="A942" t="str">
        <f>'Instructions - READ FIRST'!$C$2&amp;","&amp;'Instructions - READ FIRST'!$C$3&amp;","&amp;'Annuities Questions (ANNUITIES)'!$A38&amp;","&amp;'Annuities Questions (ANNUITIES)'!$B$1&amp;","&amp;'Annuities Questions (ANNUITIES)'!R$2&amp;","&amp;'Annuities Questions (ANNUITIES)'!R38&amp;","&amp;'Annuities Questions (ANNUITIES)'!S38</f>
        <v>2020,12345,OH,ANNUITIES,17,,</v>
      </c>
      <c r="B942" t="str">
        <f t="shared" si="14"/>
        <v>OH</v>
      </c>
    </row>
    <row r="943" spans="1:2" x14ac:dyDescent="0.35">
      <c r="A943" t="str">
        <f>'Instructions - READ FIRST'!$C$2&amp;","&amp;'Instructions - READ FIRST'!$C$3&amp;","&amp;'Annuities Questions (ANNUITIES)'!$A38&amp;","&amp;'Annuities Questions (ANNUITIES)'!$B$1&amp;","&amp;'Annuities Questions (ANNUITIES)'!T$2&amp;","&amp;'Annuities Questions (ANNUITIES)'!T38&amp;","&amp;'Annuities Questions (ANNUITIES)'!U38</f>
        <v>2020,12345,OH,ANNUITIES,18,,</v>
      </c>
      <c r="B943" t="str">
        <f t="shared" si="14"/>
        <v>OH</v>
      </c>
    </row>
    <row r="944" spans="1:2" x14ac:dyDescent="0.35">
      <c r="A944" t="str">
        <f>'Instructions - READ FIRST'!$C$2&amp;","&amp;'Instructions - READ FIRST'!$C$3&amp;","&amp;'Annuities Questions (ANNUITIES)'!$A38&amp;","&amp;'Annuities Questions (ANNUITIES)'!$B$1&amp;","&amp;'Annuities Questions (ANNUITIES)'!V$2&amp;","&amp;'Annuities Questions (ANNUITIES)'!V38&amp;","&amp;'Annuities Questions (ANNUITIES)'!W38</f>
        <v>2020,12345,OH,ANNUITIES,19,,</v>
      </c>
      <c r="B944" t="str">
        <f t="shared" si="14"/>
        <v>OH</v>
      </c>
    </row>
    <row r="945" spans="1:2" x14ac:dyDescent="0.35">
      <c r="A945" t="str">
        <f>'Instructions - READ FIRST'!$C$2&amp;","&amp;'Instructions - READ FIRST'!$C$3&amp;","&amp;'Annuities Questions (ANNUITIES)'!$A38&amp;","&amp;'Annuities Questions (ANNUITIES)'!$B$1&amp;","&amp;'Annuities Questions (ANNUITIES)'!X$2&amp;","&amp;'Annuities Questions (ANNUITIES)'!X38&amp;","&amp;'Annuities Questions (ANNUITIES)'!Y38</f>
        <v>2020,12345,OH,ANNUITIES,20,,</v>
      </c>
      <c r="B945" t="str">
        <f t="shared" si="14"/>
        <v>OH</v>
      </c>
    </row>
    <row r="946" spans="1:2" x14ac:dyDescent="0.35">
      <c r="A946" t="str">
        <f>'Instructions - READ FIRST'!$C$2&amp;","&amp;'Instructions - READ FIRST'!$C$3&amp;","&amp;'Annuities Questions (ANNUITIES)'!$A38&amp;","&amp;'Annuities Questions (ANNUITIES)'!$B$1&amp;","&amp;'Annuities Questions (ANNUITIES)'!Z$2&amp;","&amp;'Annuities Questions (ANNUITIES)'!Z38&amp;","&amp;'Annuities Questions (ANNUITIES)'!AA38</f>
        <v>2020,12345,OH,ANNUITIES,21,,</v>
      </c>
      <c r="B946" t="str">
        <f t="shared" si="14"/>
        <v>OH</v>
      </c>
    </row>
    <row r="947" spans="1:2" x14ac:dyDescent="0.35">
      <c r="A947" t="str">
        <f>'Instructions - READ FIRST'!$C$2&amp;","&amp;'Instructions - READ FIRST'!$C$3&amp;","&amp;'Annuities Questions (ANNUITIES)'!$A38&amp;","&amp;'Annuities Questions (ANNUITIES)'!$B$1&amp;","&amp;'Annuities Questions (ANNUITIES)'!AB$2&amp;","&amp;'Annuities Questions (ANNUITIES)'!AB38&amp;","&amp;'Annuities Questions (ANNUITIES)'!AC38</f>
        <v>2020,12345,OH,ANNUITIES,22,,</v>
      </c>
      <c r="B947" t="str">
        <f t="shared" si="14"/>
        <v>OH</v>
      </c>
    </row>
    <row r="948" spans="1:2" x14ac:dyDescent="0.35">
      <c r="A948" t="str">
        <f>'Instructions - READ FIRST'!$C$2&amp;","&amp;'Instructions - READ FIRST'!$C$3&amp;","&amp;'Annuities Questions (ANNUITIES)'!$A38&amp;","&amp;'Annuities Questions (ANNUITIES)'!$B$1&amp;","&amp;'Annuities Questions (ANNUITIES)'!AD$2&amp;","&amp;'Annuities Questions (ANNUITIES)'!AD38&amp;","&amp;'Annuities Questions (ANNUITIES)'!AE38</f>
        <v>2020,12345,OH,ANNUITIES,23,,</v>
      </c>
      <c r="B948" t="str">
        <f t="shared" si="14"/>
        <v>OH</v>
      </c>
    </row>
    <row r="949" spans="1:2" x14ac:dyDescent="0.35">
      <c r="A949" t="str">
        <f>'Instructions - READ FIRST'!$C$2&amp;","&amp;'Instructions - READ FIRST'!$C$3&amp;","&amp;'Annuities Qstions 2 (ANNUITIES)'!$A38&amp;","&amp;'Annuities Qstions 2 (ANNUITIES)'!$B$1&amp;","&amp;'Annuities Qstions 2 (ANNUITIES)'!B$2&amp;","&amp;'Annuities Qstions 2 (ANNUITIES)'!B38&amp;","&amp;'Annuities Qstions 2 (ANNUITIES)'!C38</f>
        <v>2020,12345,OH,ANNUITIES,24,,</v>
      </c>
      <c r="B949" t="str">
        <f t="shared" si="14"/>
        <v>OH</v>
      </c>
    </row>
    <row r="950" spans="1:2" x14ac:dyDescent="0.35">
      <c r="A950" t="str">
        <f>'Instructions - READ FIRST'!$C$2&amp;","&amp;'Instructions - READ FIRST'!$C$3&amp;","&amp;'Annuities Qstions 2 (ANNUITIES)'!$A38&amp;","&amp;'Annuities Qstions 2 (ANNUITIES)'!$B$1&amp;","&amp;'Annuities Qstions 2 (ANNUITIES)'!D$2&amp;","&amp;'Annuities Qstions 2 (ANNUITIES)'!D38&amp;","&amp;'Annuities Qstions 2 (ANNUITIES)'!E38</f>
        <v>2020,12345,OH,ANNUITIES,25,,</v>
      </c>
      <c r="B950" t="str">
        <f t="shared" si="14"/>
        <v>OH</v>
      </c>
    </row>
    <row r="951" spans="1:2" x14ac:dyDescent="0.35">
      <c r="A951" t="str">
        <f>'Instructions - READ FIRST'!$C$2&amp;","&amp;'Instructions - READ FIRST'!$C$3&amp;","&amp;'Annuities Qstions 2 (ANNUITIES)'!$A38&amp;","&amp;'Annuities Qstions 2 (ANNUITIES)'!$B$1&amp;","&amp;'Annuities Qstions 2 (ANNUITIES)'!F$2&amp;","&amp;'Annuities Qstions 2 (ANNUITIES)'!F38&amp;","&amp;'Annuities Qstions 2 (ANNUITIES)'!G38</f>
        <v>2020,12345,OH,ANNUITIES,26,,</v>
      </c>
      <c r="B951" t="str">
        <f t="shared" si="14"/>
        <v>OH</v>
      </c>
    </row>
    <row r="952" spans="1:2" x14ac:dyDescent="0.35">
      <c r="A952" t="str">
        <f>'Instructions - READ FIRST'!$C$2&amp;","&amp;'Instructions - READ FIRST'!$C$3&amp;","&amp;'Annuities Qstions 2 (ANNUITIES)'!$A38&amp;","&amp;'Annuities Qstions 2 (ANNUITIES)'!$B$1&amp;","&amp;'Annuities Qstions 2 (ANNUITIES)'!H$2&amp;","&amp;'Annuities Qstions 2 (ANNUITIES)'!H38&amp;","&amp;'Annuities Qstions 2 (ANNUITIES)'!I38</f>
        <v>2020,12345,OH,ANNUITIES,27,,</v>
      </c>
      <c r="B952" t="str">
        <f t="shared" si="14"/>
        <v>OH</v>
      </c>
    </row>
    <row r="953" spans="1:2" x14ac:dyDescent="0.35">
      <c r="A953" t="str">
        <f>'Instructions - READ FIRST'!$C$2&amp;","&amp;'Instructions - READ FIRST'!$C$3&amp;","&amp;'Annuities Qstions 2 (ANNUITIES)'!$A38&amp;","&amp;'Annuities Qstions 2 (ANNUITIES)'!$B$1&amp;","&amp;'Annuities Qstions 2 (ANNUITIES)'!J$2&amp;","&amp;'Annuities Qstions 2 (ANNUITIES)'!J38&amp;","&amp;'Annuities Qstions 2 (ANNUITIES)'!K38</f>
        <v>2020,12345,OH,ANNUITIES,28,,</v>
      </c>
      <c r="B953" t="str">
        <f t="shared" si="14"/>
        <v>OH</v>
      </c>
    </row>
    <row r="954" spans="1:2" x14ac:dyDescent="0.35">
      <c r="A954" t="str">
        <f>'Instructions - READ FIRST'!$C$2&amp;","&amp;'Instructions - READ FIRST'!$C$3&amp;","&amp;'Ann Interrogs (ANNUITIESINT)'!$A38&amp;","&amp;'Ann Interrogs (ANNUITIESINT)'!$B$1&amp;","&amp;'Ann Interrogs (ANNUITIESINT)'!B$2&amp;","&amp;'Ann Interrogs (ANNUITIESINT)'!B38&amp;","</f>
        <v>2020,12345,OK,ANNUITIESINT,1,,</v>
      </c>
      <c r="B954" t="str">
        <f t="shared" si="14"/>
        <v>OK</v>
      </c>
    </row>
    <row r="955" spans="1:2" x14ac:dyDescent="0.35">
      <c r="A955" t="str">
        <f>'Instructions - READ FIRST'!$C$2&amp;","&amp;'Instructions - READ FIRST'!$C$3&amp;","&amp;'Ann Interrogs (ANNUITIESINT)'!$A38&amp;","&amp;'Ann Interrogs (ANNUITIESINT)'!$B$1&amp;","&amp;'Ann Interrogs (ANNUITIESINT)'!C$2&amp;","&amp;'Ann Interrogs (ANNUITIESINT)'!C38&amp;","</f>
        <v>2020,12345,OK,ANNUITIESINT,2,,</v>
      </c>
      <c r="B955" t="str">
        <f t="shared" si="14"/>
        <v>OK</v>
      </c>
    </row>
    <row r="956" spans="1:2" x14ac:dyDescent="0.35">
      <c r="A956" t="str">
        <f>'Instructions - READ FIRST'!$C$2&amp;","&amp;'Instructions - READ FIRST'!$C$3&amp;","&amp;'Ann Interrogs (ANNUITIESINT)'!$A38&amp;","&amp;'Ann Interrogs (ANNUITIESINT)'!$B$1&amp;","&amp;'Ann Interrogs (ANNUITIESINT)'!D$2&amp;","&amp;'Ann Interrogs (ANNUITIESINT)'!D38&amp;","</f>
        <v>2020,12345,OK,ANNUITIESINT,3,,</v>
      </c>
      <c r="B956" t="str">
        <f t="shared" si="14"/>
        <v>OK</v>
      </c>
    </row>
    <row r="957" spans="1:2" x14ac:dyDescent="0.35">
      <c r="A957" t="str">
        <f>'Instructions - READ FIRST'!$C$2&amp;","&amp;'Instructions - READ FIRST'!$C$3&amp;","&amp;'Ann Interrogs (ANNUITIESINT)'!$A38&amp;","&amp;'Ann Interrogs (ANNUITIESINT)'!$B$1&amp;","&amp;'Ann Interrogs (ANNUITIESINT)'!E$2&amp;","&amp;","&amp;'Ann Interrogs (ANNUITIESINT)'!E38</f>
        <v>2020,12345,OK,ANNUITIESINT,4,,</v>
      </c>
      <c r="B957" t="str">
        <f t="shared" si="14"/>
        <v>OK</v>
      </c>
    </row>
    <row r="958" spans="1:2" x14ac:dyDescent="0.35">
      <c r="A958" t="str">
        <f>'Instructions - READ FIRST'!$C$2&amp;","&amp;'Instructions - READ FIRST'!$C$3&amp;","&amp;'Ann Interrogs (ANNUITIESINT)'!$A38&amp;","&amp;'Ann Interrogs (ANNUITIESINT)'!$B$1&amp;","&amp;'Ann Interrogs (ANNUITIESINT)'!F$2&amp;","&amp;'Ann Interrogs (ANNUITIESINT)'!F38&amp;","</f>
        <v>2020,12345,OK,ANNUITIESINT,5,,</v>
      </c>
      <c r="B958" t="str">
        <f t="shared" si="14"/>
        <v>OK</v>
      </c>
    </row>
    <row r="959" spans="1:2" x14ac:dyDescent="0.35">
      <c r="A959" t="str">
        <f>'Instructions - READ FIRST'!$C$2&amp;","&amp;'Instructions - READ FIRST'!$C$3&amp;","&amp;'Ann Interrogs (ANNUITIESINT)'!$A38&amp;","&amp;'Ann Interrogs (ANNUITIESINT)'!$B$1&amp;","&amp;'Ann Interrogs (ANNUITIESINT)'!G$2&amp;","&amp;","&amp;'Ann Interrogs (ANNUITIESINT)'!G38</f>
        <v>2020,12345,OK,ANNUITIESINT,6,,</v>
      </c>
      <c r="B959" t="str">
        <f t="shared" si="14"/>
        <v>OK</v>
      </c>
    </row>
    <row r="960" spans="1:2" x14ac:dyDescent="0.35">
      <c r="A960" t="str">
        <f>'Instructions - READ FIRST'!$C$2&amp;","&amp;'Instructions - READ FIRST'!$C$3&amp;","&amp;'Ann Interrogs (ANNUITIESINT)'!$A38&amp;","&amp;'Ann Interrogs (ANNUITIESINT)'!$B$1&amp;","&amp;'Ann Interrogs (ANNUITIESINT)'!H$2&amp;","&amp;","&amp;'Ann Interrogs (ANNUITIESINT)'!H38</f>
        <v>2020,12345,OK,ANNUITIESINT,7,,</v>
      </c>
      <c r="B960" t="str">
        <f t="shared" si="14"/>
        <v>OK</v>
      </c>
    </row>
    <row r="961" spans="1:2" x14ac:dyDescent="0.35">
      <c r="A961" t="str">
        <f>'Instructions - READ FIRST'!$C$2&amp;","&amp;'Instructions - READ FIRST'!$C$3&amp;","&amp;'Ann Interrogs (ANNUITIESINT)'!$A38&amp;","&amp;'Ann Interrogs (ANNUITIESINT)'!$B$1&amp;","&amp;'Ann Interrogs (ANNUITIESINT)'!I$2&amp;","&amp;","&amp;'Ann Interrogs (ANNUITIESINT)'!I38</f>
        <v>2020,12345,OK,ANNUITIESINT,8,,</v>
      </c>
      <c r="B961" t="str">
        <f t="shared" si="14"/>
        <v>OK</v>
      </c>
    </row>
    <row r="962" spans="1:2" x14ac:dyDescent="0.35">
      <c r="A962" t="str">
        <f>'Instructions - READ FIRST'!$C$2&amp;","&amp;'Instructions - READ FIRST'!$C$3&amp;","&amp;'Annuities Questions (ANNUITIES)'!$A39&amp;","&amp;'Annuities Questions (ANNUITIES)'!$B$1&amp;","&amp;'Annuities Questions (ANNUITIES)'!B$2&amp;","&amp;'Annuities Questions (ANNUITIES)'!B39&amp;","&amp;'Annuities Questions (ANNUITIES)'!C39</f>
        <v>2020,12345,OK,ANNUITIES,9,,</v>
      </c>
      <c r="B962" t="str">
        <f t="shared" ref="B962:B1025" si="15">MID(A962, 12, 2)</f>
        <v>OK</v>
      </c>
    </row>
    <row r="963" spans="1:2" x14ac:dyDescent="0.35">
      <c r="A963" t="str">
        <f>'Instructions - READ FIRST'!$C$2&amp;","&amp;'Instructions - READ FIRST'!$C$3&amp;","&amp;'Annuities Questions (ANNUITIES)'!$A39&amp;","&amp;'Annuities Questions (ANNUITIES)'!$B$1&amp;","&amp;'Annuities Questions (ANNUITIES)'!D$2&amp;","&amp;'Annuities Questions (ANNUITIES)'!D39&amp;","&amp;'Annuities Questions (ANNUITIES)'!E39</f>
        <v>2020,12345,OK,ANNUITIES,10,,</v>
      </c>
      <c r="B963" t="str">
        <f t="shared" si="15"/>
        <v>OK</v>
      </c>
    </row>
    <row r="964" spans="1:2" x14ac:dyDescent="0.35">
      <c r="A964" t="str">
        <f>'Instructions - READ FIRST'!$C$2&amp;","&amp;'Instructions - READ FIRST'!$C$3&amp;","&amp;'Annuities Questions (ANNUITIES)'!$A39&amp;","&amp;'Annuities Questions (ANNUITIES)'!$B$1&amp;","&amp;'Annuities Questions (ANNUITIES)'!F$2&amp;","&amp;'Annuities Questions (ANNUITIES)'!F39&amp;","&amp;'Annuities Questions (ANNUITIES)'!G39</f>
        <v>2020,12345,OK,ANNUITIES,11,,</v>
      </c>
      <c r="B964" t="str">
        <f t="shared" si="15"/>
        <v>OK</v>
      </c>
    </row>
    <row r="965" spans="1:2" x14ac:dyDescent="0.35">
      <c r="A965" t="str">
        <f>'Instructions - READ FIRST'!$C$2&amp;","&amp;'Instructions - READ FIRST'!$C$3&amp;","&amp;'Annuities Questions (ANNUITIES)'!$A39&amp;","&amp;'Annuities Questions (ANNUITIES)'!$B$1&amp;","&amp;'Annuities Questions (ANNUITIES)'!H$2&amp;","&amp;'Annuities Questions (ANNUITIES)'!H39&amp;","&amp;'Annuities Questions (ANNUITIES)'!I39</f>
        <v>2020,12345,OK,ANNUITIES,12,,</v>
      </c>
      <c r="B965" t="str">
        <f t="shared" si="15"/>
        <v>OK</v>
      </c>
    </row>
    <row r="966" spans="1:2" x14ac:dyDescent="0.35">
      <c r="A966" t="str">
        <f>'Instructions - READ FIRST'!$C$2&amp;","&amp;'Instructions - READ FIRST'!$C$3&amp;","&amp;'Annuities Questions (ANNUITIES)'!$A39&amp;","&amp;'Annuities Questions (ANNUITIES)'!$B$1&amp;","&amp;'Annuities Questions (ANNUITIES)'!J$2&amp;","&amp;'Annuities Questions (ANNUITIES)'!J39&amp;","&amp;'Annuities Questions (ANNUITIES)'!K39</f>
        <v>2020,12345,OK,ANNUITIES,13,,</v>
      </c>
      <c r="B966" t="str">
        <f t="shared" si="15"/>
        <v>OK</v>
      </c>
    </row>
    <row r="967" spans="1:2" x14ac:dyDescent="0.35">
      <c r="A967" t="str">
        <f>'Instructions - READ FIRST'!$C$2&amp;","&amp;'Instructions - READ FIRST'!$C$3&amp;","&amp;'Annuities Questions (ANNUITIES)'!$A39&amp;","&amp;'Annuities Questions (ANNUITIES)'!$B$1&amp;","&amp;'Annuities Questions (ANNUITIES)'!L$2&amp;","&amp;'Annuities Questions (ANNUITIES)'!L39&amp;","&amp;'Annuities Questions (ANNUITIES)'!M39</f>
        <v>2020,12345,OK,ANNUITIES,14,,</v>
      </c>
      <c r="B967" t="str">
        <f t="shared" si="15"/>
        <v>OK</v>
      </c>
    </row>
    <row r="968" spans="1:2" x14ac:dyDescent="0.35">
      <c r="A968" t="str">
        <f>'Instructions - READ FIRST'!$C$2&amp;","&amp;'Instructions - READ FIRST'!$C$3&amp;","&amp;'Annuities Questions (ANNUITIES)'!$A39&amp;","&amp;'Annuities Questions (ANNUITIES)'!$B$1&amp;","&amp;'Annuities Questions (ANNUITIES)'!N$2&amp;","&amp;'Annuities Questions (ANNUITIES)'!N39&amp;","&amp;'Annuities Questions (ANNUITIES)'!O39</f>
        <v>2020,12345,OK,ANNUITIES,15,,</v>
      </c>
      <c r="B968" t="str">
        <f t="shared" si="15"/>
        <v>OK</v>
      </c>
    </row>
    <row r="969" spans="1:2" x14ac:dyDescent="0.35">
      <c r="A969" t="str">
        <f>'Instructions - READ FIRST'!$C$2&amp;","&amp;'Instructions - READ FIRST'!$C$3&amp;","&amp;'Annuities Questions (ANNUITIES)'!$A39&amp;","&amp;'Annuities Questions (ANNUITIES)'!$B$1&amp;","&amp;'Annuities Questions (ANNUITIES)'!P$2&amp;","&amp;'Annuities Questions (ANNUITIES)'!P39&amp;","&amp;'Annuities Questions (ANNUITIES)'!Q39</f>
        <v>2020,12345,OK,ANNUITIES,16,,</v>
      </c>
      <c r="B969" t="str">
        <f t="shared" si="15"/>
        <v>OK</v>
      </c>
    </row>
    <row r="970" spans="1:2" x14ac:dyDescent="0.35">
      <c r="A970" t="str">
        <f>'Instructions - READ FIRST'!$C$2&amp;","&amp;'Instructions - READ FIRST'!$C$3&amp;","&amp;'Annuities Questions (ANNUITIES)'!$A39&amp;","&amp;'Annuities Questions (ANNUITIES)'!$B$1&amp;","&amp;'Annuities Questions (ANNUITIES)'!R$2&amp;","&amp;'Annuities Questions (ANNUITIES)'!R39&amp;","&amp;'Annuities Questions (ANNUITIES)'!S39</f>
        <v>2020,12345,OK,ANNUITIES,17,,</v>
      </c>
      <c r="B970" t="str">
        <f t="shared" si="15"/>
        <v>OK</v>
      </c>
    </row>
    <row r="971" spans="1:2" x14ac:dyDescent="0.35">
      <c r="A971" t="str">
        <f>'Instructions - READ FIRST'!$C$2&amp;","&amp;'Instructions - READ FIRST'!$C$3&amp;","&amp;'Annuities Questions (ANNUITIES)'!$A39&amp;","&amp;'Annuities Questions (ANNUITIES)'!$B$1&amp;","&amp;'Annuities Questions (ANNUITIES)'!T$2&amp;","&amp;'Annuities Questions (ANNUITIES)'!T39&amp;","&amp;'Annuities Questions (ANNUITIES)'!U39</f>
        <v>2020,12345,OK,ANNUITIES,18,,</v>
      </c>
      <c r="B971" t="str">
        <f t="shared" si="15"/>
        <v>OK</v>
      </c>
    </row>
    <row r="972" spans="1:2" x14ac:dyDescent="0.35">
      <c r="A972" t="str">
        <f>'Instructions - READ FIRST'!$C$2&amp;","&amp;'Instructions - READ FIRST'!$C$3&amp;","&amp;'Annuities Questions (ANNUITIES)'!$A39&amp;","&amp;'Annuities Questions (ANNUITIES)'!$B$1&amp;","&amp;'Annuities Questions (ANNUITIES)'!V$2&amp;","&amp;'Annuities Questions (ANNUITIES)'!V39&amp;","&amp;'Annuities Questions (ANNUITIES)'!W39</f>
        <v>2020,12345,OK,ANNUITIES,19,,</v>
      </c>
      <c r="B972" t="str">
        <f t="shared" si="15"/>
        <v>OK</v>
      </c>
    </row>
    <row r="973" spans="1:2" x14ac:dyDescent="0.35">
      <c r="A973" t="str">
        <f>'Instructions - READ FIRST'!$C$2&amp;","&amp;'Instructions - READ FIRST'!$C$3&amp;","&amp;'Annuities Questions (ANNUITIES)'!$A39&amp;","&amp;'Annuities Questions (ANNUITIES)'!$B$1&amp;","&amp;'Annuities Questions (ANNUITIES)'!X$2&amp;","&amp;'Annuities Questions (ANNUITIES)'!X39&amp;","&amp;'Annuities Questions (ANNUITIES)'!Y39</f>
        <v>2020,12345,OK,ANNUITIES,20,,</v>
      </c>
      <c r="B973" t="str">
        <f t="shared" si="15"/>
        <v>OK</v>
      </c>
    </row>
    <row r="974" spans="1:2" x14ac:dyDescent="0.35">
      <c r="A974" t="str">
        <f>'Instructions - READ FIRST'!$C$2&amp;","&amp;'Instructions - READ FIRST'!$C$3&amp;","&amp;'Annuities Questions (ANNUITIES)'!$A39&amp;","&amp;'Annuities Questions (ANNUITIES)'!$B$1&amp;","&amp;'Annuities Questions (ANNUITIES)'!Z$2&amp;","&amp;'Annuities Questions (ANNUITIES)'!Z39&amp;","&amp;'Annuities Questions (ANNUITIES)'!AA39</f>
        <v>2020,12345,OK,ANNUITIES,21,,</v>
      </c>
      <c r="B974" t="str">
        <f t="shared" si="15"/>
        <v>OK</v>
      </c>
    </row>
    <row r="975" spans="1:2" x14ac:dyDescent="0.35">
      <c r="A975" t="str">
        <f>'Instructions - READ FIRST'!$C$2&amp;","&amp;'Instructions - READ FIRST'!$C$3&amp;","&amp;'Annuities Questions (ANNUITIES)'!$A39&amp;","&amp;'Annuities Questions (ANNUITIES)'!$B$1&amp;","&amp;'Annuities Questions (ANNUITIES)'!AB$2&amp;","&amp;'Annuities Questions (ANNUITIES)'!AB39&amp;","&amp;'Annuities Questions (ANNUITIES)'!AC39</f>
        <v>2020,12345,OK,ANNUITIES,22,,</v>
      </c>
      <c r="B975" t="str">
        <f t="shared" si="15"/>
        <v>OK</v>
      </c>
    </row>
    <row r="976" spans="1:2" x14ac:dyDescent="0.35">
      <c r="A976" t="str">
        <f>'Instructions - READ FIRST'!$C$2&amp;","&amp;'Instructions - READ FIRST'!$C$3&amp;","&amp;'Annuities Questions (ANNUITIES)'!$A39&amp;","&amp;'Annuities Questions (ANNUITIES)'!$B$1&amp;","&amp;'Annuities Questions (ANNUITIES)'!AD$2&amp;","&amp;'Annuities Questions (ANNUITIES)'!AD39&amp;","&amp;'Annuities Questions (ANNUITIES)'!AE39</f>
        <v>2020,12345,OK,ANNUITIES,23,,</v>
      </c>
      <c r="B976" t="str">
        <f t="shared" si="15"/>
        <v>OK</v>
      </c>
    </row>
    <row r="977" spans="1:2" x14ac:dyDescent="0.35">
      <c r="A977" t="str">
        <f>'Instructions - READ FIRST'!$C$2&amp;","&amp;'Instructions - READ FIRST'!$C$3&amp;","&amp;'Annuities Qstions 2 (ANNUITIES)'!$A39&amp;","&amp;'Annuities Qstions 2 (ANNUITIES)'!$B$1&amp;","&amp;'Annuities Qstions 2 (ANNUITIES)'!B$2&amp;","&amp;'Annuities Qstions 2 (ANNUITIES)'!B39&amp;","&amp;'Annuities Qstions 2 (ANNUITIES)'!C39</f>
        <v>2020,12345,OK,ANNUITIES,24,,</v>
      </c>
      <c r="B977" t="str">
        <f t="shared" si="15"/>
        <v>OK</v>
      </c>
    </row>
    <row r="978" spans="1:2" x14ac:dyDescent="0.35">
      <c r="A978" t="str">
        <f>'Instructions - READ FIRST'!$C$2&amp;","&amp;'Instructions - READ FIRST'!$C$3&amp;","&amp;'Annuities Qstions 2 (ANNUITIES)'!$A39&amp;","&amp;'Annuities Qstions 2 (ANNUITIES)'!$B$1&amp;","&amp;'Annuities Qstions 2 (ANNUITIES)'!D$2&amp;","&amp;'Annuities Qstions 2 (ANNUITIES)'!D39&amp;","&amp;'Annuities Qstions 2 (ANNUITIES)'!E39</f>
        <v>2020,12345,OK,ANNUITIES,25,,</v>
      </c>
      <c r="B978" t="str">
        <f t="shared" si="15"/>
        <v>OK</v>
      </c>
    </row>
    <row r="979" spans="1:2" x14ac:dyDescent="0.35">
      <c r="A979" t="str">
        <f>'Instructions - READ FIRST'!$C$2&amp;","&amp;'Instructions - READ FIRST'!$C$3&amp;","&amp;'Annuities Qstions 2 (ANNUITIES)'!$A39&amp;","&amp;'Annuities Qstions 2 (ANNUITIES)'!$B$1&amp;","&amp;'Annuities Qstions 2 (ANNUITIES)'!F$2&amp;","&amp;'Annuities Qstions 2 (ANNUITIES)'!F39&amp;","&amp;'Annuities Qstions 2 (ANNUITIES)'!G39</f>
        <v>2020,12345,OK,ANNUITIES,26,,</v>
      </c>
      <c r="B979" t="str">
        <f t="shared" si="15"/>
        <v>OK</v>
      </c>
    </row>
    <row r="980" spans="1:2" x14ac:dyDescent="0.35">
      <c r="A980" t="str">
        <f>'Instructions - READ FIRST'!$C$2&amp;","&amp;'Instructions - READ FIRST'!$C$3&amp;","&amp;'Annuities Qstions 2 (ANNUITIES)'!$A39&amp;","&amp;'Annuities Qstions 2 (ANNUITIES)'!$B$1&amp;","&amp;'Annuities Qstions 2 (ANNUITIES)'!H$2&amp;","&amp;'Annuities Qstions 2 (ANNUITIES)'!H39&amp;","&amp;'Annuities Qstions 2 (ANNUITIES)'!I39</f>
        <v>2020,12345,OK,ANNUITIES,27,,</v>
      </c>
      <c r="B980" t="str">
        <f t="shared" si="15"/>
        <v>OK</v>
      </c>
    </row>
    <row r="981" spans="1:2" x14ac:dyDescent="0.35">
      <c r="A981" t="str">
        <f>'Instructions - READ FIRST'!$C$2&amp;","&amp;'Instructions - READ FIRST'!$C$3&amp;","&amp;'Annuities Qstions 2 (ANNUITIES)'!$A39&amp;","&amp;'Annuities Qstions 2 (ANNUITIES)'!$B$1&amp;","&amp;'Annuities Qstions 2 (ANNUITIES)'!J$2&amp;","&amp;'Annuities Qstions 2 (ANNUITIES)'!J39&amp;","&amp;'Annuities Qstions 2 (ANNUITIES)'!K39</f>
        <v>2020,12345,OK,ANNUITIES,28,,</v>
      </c>
      <c r="B981" t="str">
        <f t="shared" si="15"/>
        <v>OK</v>
      </c>
    </row>
    <row r="982" spans="1:2" x14ac:dyDescent="0.35">
      <c r="A982" t="str">
        <f>'Instructions - READ FIRST'!$C$2&amp;","&amp;'Instructions - READ FIRST'!$C$3&amp;","&amp;'Ann Interrogs (ANNUITIESINT)'!$A39&amp;","&amp;'Ann Interrogs (ANNUITIESINT)'!$B$1&amp;","&amp;'Ann Interrogs (ANNUITIESINT)'!B$2&amp;","&amp;'Ann Interrogs (ANNUITIESINT)'!B39&amp;","</f>
        <v>2020,12345,OR,ANNUITIESINT,1,,</v>
      </c>
      <c r="B982" t="str">
        <f t="shared" si="15"/>
        <v>OR</v>
      </c>
    </row>
    <row r="983" spans="1:2" x14ac:dyDescent="0.35">
      <c r="A983" t="str">
        <f>'Instructions - READ FIRST'!$C$2&amp;","&amp;'Instructions - READ FIRST'!$C$3&amp;","&amp;'Ann Interrogs (ANNUITIESINT)'!$A39&amp;","&amp;'Ann Interrogs (ANNUITIESINT)'!$B$1&amp;","&amp;'Ann Interrogs (ANNUITIESINT)'!C$2&amp;","&amp;'Ann Interrogs (ANNUITIESINT)'!C39&amp;","</f>
        <v>2020,12345,OR,ANNUITIESINT,2,,</v>
      </c>
      <c r="B983" t="str">
        <f t="shared" si="15"/>
        <v>OR</v>
      </c>
    </row>
    <row r="984" spans="1:2" x14ac:dyDescent="0.35">
      <c r="A984" t="str">
        <f>'Instructions - READ FIRST'!$C$2&amp;","&amp;'Instructions - READ FIRST'!$C$3&amp;","&amp;'Ann Interrogs (ANNUITIESINT)'!$A39&amp;","&amp;'Ann Interrogs (ANNUITIESINT)'!$B$1&amp;","&amp;'Ann Interrogs (ANNUITIESINT)'!D$2&amp;","&amp;'Ann Interrogs (ANNUITIESINT)'!D39&amp;","</f>
        <v>2020,12345,OR,ANNUITIESINT,3,,</v>
      </c>
      <c r="B984" t="str">
        <f t="shared" si="15"/>
        <v>OR</v>
      </c>
    </row>
    <row r="985" spans="1:2" x14ac:dyDescent="0.35">
      <c r="A985" t="str">
        <f>'Instructions - READ FIRST'!$C$2&amp;","&amp;'Instructions - READ FIRST'!$C$3&amp;","&amp;'Ann Interrogs (ANNUITIESINT)'!$A39&amp;","&amp;'Ann Interrogs (ANNUITIESINT)'!$B$1&amp;","&amp;'Ann Interrogs (ANNUITIESINT)'!E$2&amp;","&amp;","&amp;'Ann Interrogs (ANNUITIESINT)'!E39</f>
        <v>2020,12345,OR,ANNUITIESINT,4,,</v>
      </c>
      <c r="B985" t="str">
        <f t="shared" si="15"/>
        <v>OR</v>
      </c>
    </row>
    <row r="986" spans="1:2" x14ac:dyDescent="0.35">
      <c r="A986" t="str">
        <f>'Instructions - READ FIRST'!$C$2&amp;","&amp;'Instructions - READ FIRST'!$C$3&amp;","&amp;'Ann Interrogs (ANNUITIESINT)'!$A39&amp;","&amp;'Ann Interrogs (ANNUITIESINT)'!$B$1&amp;","&amp;'Ann Interrogs (ANNUITIESINT)'!F$2&amp;","&amp;'Ann Interrogs (ANNUITIESINT)'!F39&amp;","</f>
        <v>2020,12345,OR,ANNUITIESINT,5,,</v>
      </c>
      <c r="B986" t="str">
        <f t="shared" si="15"/>
        <v>OR</v>
      </c>
    </row>
    <row r="987" spans="1:2" x14ac:dyDescent="0.35">
      <c r="A987" t="str">
        <f>'Instructions - READ FIRST'!$C$2&amp;","&amp;'Instructions - READ FIRST'!$C$3&amp;","&amp;'Ann Interrogs (ANNUITIESINT)'!$A39&amp;","&amp;'Ann Interrogs (ANNUITIESINT)'!$B$1&amp;","&amp;'Ann Interrogs (ANNUITIESINT)'!G$2&amp;","&amp;","&amp;'Ann Interrogs (ANNUITIESINT)'!G39</f>
        <v>2020,12345,OR,ANNUITIESINT,6,,</v>
      </c>
      <c r="B987" t="str">
        <f t="shared" si="15"/>
        <v>OR</v>
      </c>
    </row>
    <row r="988" spans="1:2" x14ac:dyDescent="0.35">
      <c r="A988" t="str">
        <f>'Instructions - READ FIRST'!$C$2&amp;","&amp;'Instructions - READ FIRST'!$C$3&amp;","&amp;'Ann Interrogs (ANNUITIESINT)'!$A39&amp;","&amp;'Ann Interrogs (ANNUITIESINT)'!$B$1&amp;","&amp;'Ann Interrogs (ANNUITIESINT)'!H$2&amp;","&amp;","&amp;'Ann Interrogs (ANNUITIESINT)'!H39</f>
        <v>2020,12345,OR,ANNUITIESINT,7,,</v>
      </c>
      <c r="B988" t="str">
        <f t="shared" si="15"/>
        <v>OR</v>
      </c>
    </row>
    <row r="989" spans="1:2" x14ac:dyDescent="0.35">
      <c r="A989" t="str">
        <f>'Instructions - READ FIRST'!$C$2&amp;","&amp;'Instructions - READ FIRST'!$C$3&amp;","&amp;'Ann Interrogs (ANNUITIESINT)'!$A39&amp;","&amp;'Ann Interrogs (ANNUITIESINT)'!$B$1&amp;","&amp;'Ann Interrogs (ANNUITIESINT)'!I$2&amp;","&amp;","&amp;'Ann Interrogs (ANNUITIESINT)'!I39</f>
        <v>2020,12345,OR,ANNUITIESINT,8,,</v>
      </c>
      <c r="B989" t="str">
        <f t="shared" si="15"/>
        <v>OR</v>
      </c>
    </row>
    <row r="990" spans="1:2" x14ac:dyDescent="0.35">
      <c r="A990" t="str">
        <f>'Instructions - READ FIRST'!$C$2&amp;","&amp;'Instructions - READ FIRST'!$C$3&amp;","&amp;'Annuities Questions (ANNUITIES)'!$A40&amp;","&amp;'Annuities Questions (ANNUITIES)'!$B$1&amp;","&amp;'Annuities Questions (ANNUITIES)'!B$2&amp;","&amp;'Annuities Questions (ANNUITIES)'!B40&amp;","&amp;'Annuities Questions (ANNUITIES)'!C40</f>
        <v>2020,12345,OR,ANNUITIES,9,,</v>
      </c>
      <c r="B990" t="str">
        <f t="shared" si="15"/>
        <v>OR</v>
      </c>
    </row>
    <row r="991" spans="1:2" x14ac:dyDescent="0.35">
      <c r="A991" t="str">
        <f>'Instructions - READ FIRST'!$C$2&amp;","&amp;'Instructions - READ FIRST'!$C$3&amp;","&amp;'Annuities Questions (ANNUITIES)'!$A40&amp;","&amp;'Annuities Questions (ANNUITIES)'!$B$1&amp;","&amp;'Annuities Questions (ANNUITIES)'!D$2&amp;","&amp;'Annuities Questions (ANNUITIES)'!D40&amp;","&amp;'Annuities Questions (ANNUITIES)'!E40</f>
        <v>2020,12345,OR,ANNUITIES,10,,</v>
      </c>
      <c r="B991" t="str">
        <f t="shared" si="15"/>
        <v>OR</v>
      </c>
    </row>
    <row r="992" spans="1:2" x14ac:dyDescent="0.35">
      <c r="A992" t="str">
        <f>'Instructions - READ FIRST'!$C$2&amp;","&amp;'Instructions - READ FIRST'!$C$3&amp;","&amp;'Annuities Questions (ANNUITIES)'!$A40&amp;","&amp;'Annuities Questions (ANNUITIES)'!$B$1&amp;","&amp;'Annuities Questions (ANNUITIES)'!F$2&amp;","&amp;'Annuities Questions (ANNUITIES)'!F40&amp;","&amp;'Annuities Questions (ANNUITIES)'!G40</f>
        <v>2020,12345,OR,ANNUITIES,11,,</v>
      </c>
      <c r="B992" t="str">
        <f t="shared" si="15"/>
        <v>OR</v>
      </c>
    </row>
    <row r="993" spans="1:2" x14ac:dyDescent="0.35">
      <c r="A993" t="str">
        <f>'Instructions - READ FIRST'!$C$2&amp;","&amp;'Instructions - READ FIRST'!$C$3&amp;","&amp;'Annuities Questions (ANNUITIES)'!$A40&amp;","&amp;'Annuities Questions (ANNUITIES)'!$B$1&amp;","&amp;'Annuities Questions (ANNUITIES)'!H$2&amp;","&amp;'Annuities Questions (ANNUITIES)'!H40&amp;","&amp;'Annuities Questions (ANNUITIES)'!I40</f>
        <v>2020,12345,OR,ANNUITIES,12,,</v>
      </c>
      <c r="B993" t="str">
        <f t="shared" si="15"/>
        <v>OR</v>
      </c>
    </row>
    <row r="994" spans="1:2" x14ac:dyDescent="0.35">
      <c r="A994" t="str">
        <f>'Instructions - READ FIRST'!$C$2&amp;","&amp;'Instructions - READ FIRST'!$C$3&amp;","&amp;'Annuities Questions (ANNUITIES)'!$A40&amp;","&amp;'Annuities Questions (ANNUITIES)'!$B$1&amp;","&amp;'Annuities Questions (ANNUITIES)'!J$2&amp;","&amp;'Annuities Questions (ANNUITIES)'!J40&amp;","&amp;'Annuities Questions (ANNUITIES)'!K40</f>
        <v>2020,12345,OR,ANNUITIES,13,,</v>
      </c>
      <c r="B994" t="str">
        <f t="shared" si="15"/>
        <v>OR</v>
      </c>
    </row>
    <row r="995" spans="1:2" x14ac:dyDescent="0.35">
      <c r="A995" t="str">
        <f>'Instructions - READ FIRST'!$C$2&amp;","&amp;'Instructions - READ FIRST'!$C$3&amp;","&amp;'Annuities Questions (ANNUITIES)'!$A40&amp;","&amp;'Annuities Questions (ANNUITIES)'!$B$1&amp;","&amp;'Annuities Questions (ANNUITIES)'!L$2&amp;","&amp;'Annuities Questions (ANNUITIES)'!L40&amp;","&amp;'Annuities Questions (ANNUITIES)'!M40</f>
        <v>2020,12345,OR,ANNUITIES,14,,</v>
      </c>
      <c r="B995" t="str">
        <f t="shared" si="15"/>
        <v>OR</v>
      </c>
    </row>
    <row r="996" spans="1:2" x14ac:dyDescent="0.35">
      <c r="A996" t="str">
        <f>'Instructions - READ FIRST'!$C$2&amp;","&amp;'Instructions - READ FIRST'!$C$3&amp;","&amp;'Annuities Questions (ANNUITIES)'!$A40&amp;","&amp;'Annuities Questions (ANNUITIES)'!$B$1&amp;","&amp;'Annuities Questions (ANNUITIES)'!N$2&amp;","&amp;'Annuities Questions (ANNUITIES)'!N40&amp;","&amp;'Annuities Questions (ANNUITIES)'!O40</f>
        <v>2020,12345,OR,ANNUITIES,15,,</v>
      </c>
      <c r="B996" t="str">
        <f t="shared" si="15"/>
        <v>OR</v>
      </c>
    </row>
    <row r="997" spans="1:2" x14ac:dyDescent="0.35">
      <c r="A997" t="str">
        <f>'Instructions - READ FIRST'!$C$2&amp;","&amp;'Instructions - READ FIRST'!$C$3&amp;","&amp;'Annuities Questions (ANNUITIES)'!$A40&amp;","&amp;'Annuities Questions (ANNUITIES)'!$B$1&amp;","&amp;'Annuities Questions (ANNUITIES)'!P$2&amp;","&amp;'Annuities Questions (ANNUITIES)'!P40&amp;","&amp;'Annuities Questions (ANNUITIES)'!Q40</f>
        <v>2020,12345,OR,ANNUITIES,16,,</v>
      </c>
      <c r="B997" t="str">
        <f t="shared" si="15"/>
        <v>OR</v>
      </c>
    </row>
    <row r="998" spans="1:2" x14ac:dyDescent="0.35">
      <c r="A998" t="str">
        <f>'Instructions - READ FIRST'!$C$2&amp;","&amp;'Instructions - READ FIRST'!$C$3&amp;","&amp;'Annuities Questions (ANNUITIES)'!$A40&amp;","&amp;'Annuities Questions (ANNUITIES)'!$B$1&amp;","&amp;'Annuities Questions (ANNUITIES)'!R$2&amp;","&amp;'Annuities Questions (ANNUITIES)'!R40&amp;","&amp;'Annuities Questions (ANNUITIES)'!S40</f>
        <v>2020,12345,OR,ANNUITIES,17,,</v>
      </c>
      <c r="B998" t="str">
        <f t="shared" si="15"/>
        <v>OR</v>
      </c>
    </row>
    <row r="999" spans="1:2" x14ac:dyDescent="0.35">
      <c r="A999" t="str">
        <f>'Instructions - READ FIRST'!$C$2&amp;","&amp;'Instructions - READ FIRST'!$C$3&amp;","&amp;'Annuities Questions (ANNUITIES)'!$A40&amp;","&amp;'Annuities Questions (ANNUITIES)'!$B$1&amp;","&amp;'Annuities Questions (ANNUITIES)'!T$2&amp;","&amp;'Annuities Questions (ANNUITIES)'!T40&amp;","&amp;'Annuities Questions (ANNUITIES)'!U40</f>
        <v>2020,12345,OR,ANNUITIES,18,,</v>
      </c>
      <c r="B999" t="str">
        <f t="shared" si="15"/>
        <v>OR</v>
      </c>
    </row>
    <row r="1000" spans="1:2" x14ac:dyDescent="0.35">
      <c r="A1000" t="str">
        <f>'Instructions - READ FIRST'!$C$2&amp;","&amp;'Instructions - READ FIRST'!$C$3&amp;","&amp;'Annuities Questions (ANNUITIES)'!$A40&amp;","&amp;'Annuities Questions (ANNUITIES)'!$B$1&amp;","&amp;'Annuities Questions (ANNUITIES)'!V$2&amp;","&amp;'Annuities Questions (ANNUITIES)'!V40&amp;","&amp;'Annuities Questions (ANNUITIES)'!W40</f>
        <v>2020,12345,OR,ANNUITIES,19,,</v>
      </c>
      <c r="B1000" t="str">
        <f t="shared" si="15"/>
        <v>OR</v>
      </c>
    </row>
    <row r="1001" spans="1:2" x14ac:dyDescent="0.35">
      <c r="A1001" t="str">
        <f>'Instructions - READ FIRST'!$C$2&amp;","&amp;'Instructions - READ FIRST'!$C$3&amp;","&amp;'Annuities Questions (ANNUITIES)'!$A40&amp;","&amp;'Annuities Questions (ANNUITIES)'!$B$1&amp;","&amp;'Annuities Questions (ANNUITIES)'!X$2&amp;","&amp;'Annuities Questions (ANNUITIES)'!X40&amp;","&amp;'Annuities Questions (ANNUITIES)'!Y40</f>
        <v>2020,12345,OR,ANNUITIES,20,,</v>
      </c>
      <c r="B1001" t="str">
        <f t="shared" si="15"/>
        <v>OR</v>
      </c>
    </row>
    <row r="1002" spans="1:2" x14ac:dyDescent="0.35">
      <c r="A1002" t="str">
        <f>'Instructions - READ FIRST'!$C$2&amp;","&amp;'Instructions - READ FIRST'!$C$3&amp;","&amp;'Annuities Questions (ANNUITIES)'!$A40&amp;","&amp;'Annuities Questions (ANNUITIES)'!$B$1&amp;","&amp;'Annuities Questions (ANNUITIES)'!Z$2&amp;","&amp;'Annuities Questions (ANNUITIES)'!Z40&amp;","&amp;'Annuities Questions (ANNUITIES)'!AA40</f>
        <v>2020,12345,OR,ANNUITIES,21,,</v>
      </c>
      <c r="B1002" t="str">
        <f t="shared" si="15"/>
        <v>OR</v>
      </c>
    </row>
    <row r="1003" spans="1:2" x14ac:dyDescent="0.35">
      <c r="A1003" t="str">
        <f>'Instructions - READ FIRST'!$C$2&amp;","&amp;'Instructions - READ FIRST'!$C$3&amp;","&amp;'Annuities Questions (ANNUITIES)'!$A40&amp;","&amp;'Annuities Questions (ANNUITIES)'!$B$1&amp;","&amp;'Annuities Questions (ANNUITIES)'!AB$2&amp;","&amp;'Annuities Questions (ANNUITIES)'!AB40&amp;","&amp;'Annuities Questions (ANNUITIES)'!AC40</f>
        <v>2020,12345,OR,ANNUITIES,22,,</v>
      </c>
      <c r="B1003" t="str">
        <f t="shared" si="15"/>
        <v>OR</v>
      </c>
    </row>
    <row r="1004" spans="1:2" x14ac:dyDescent="0.35">
      <c r="A1004" t="str">
        <f>'Instructions - READ FIRST'!$C$2&amp;","&amp;'Instructions - READ FIRST'!$C$3&amp;","&amp;'Annuities Questions (ANNUITIES)'!$A40&amp;","&amp;'Annuities Questions (ANNUITIES)'!$B$1&amp;","&amp;'Annuities Questions (ANNUITIES)'!AD$2&amp;","&amp;'Annuities Questions (ANNUITIES)'!AD40&amp;","&amp;'Annuities Questions (ANNUITIES)'!AE40</f>
        <v>2020,12345,OR,ANNUITIES,23,,</v>
      </c>
      <c r="B1004" t="str">
        <f t="shared" si="15"/>
        <v>OR</v>
      </c>
    </row>
    <row r="1005" spans="1:2" x14ac:dyDescent="0.35">
      <c r="A1005" t="str">
        <f>'Instructions - READ FIRST'!$C$2&amp;","&amp;'Instructions - READ FIRST'!$C$3&amp;","&amp;'Annuities Qstions 2 (ANNUITIES)'!$A40&amp;","&amp;'Annuities Qstions 2 (ANNUITIES)'!$B$1&amp;","&amp;'Annuities Qstions 2 (ANNUITIES)'!B$2&amp;","&amp;'Annuities Qstions 2 (ANNUITIES)'!B40&amp;","&amp;'Annuities Qstions 2 (ANNUITIES)'!C40</f>
        <v>2020,12345,OR,ANNUITIES,24,,</v>
      </c>
      <c r="B1005" t="str">
        <f t="shared" si="15"/>
        <v>OR</v>
      </c>
    </row>
    <row r="1006" spans="1:2" x14ac:dyDescent="0.35">
      <c r="A1006" t="str">
        <f>'Instructions - READ FIRST'!$C$2&amp;","&amp;'Instructions - READ FIRST'!$C$3&amp;","&amp;'Annuities Qstions 2 (ANNUITIES)'!$A40&amp;","&amp;'Annuities Qstions 2 (ANNUITIES)'!$B$1&amp;","&amp;'Annuities Qstions 2 (ANNUITIES)'!D$2&amp;","&amp;'Annuities Qstions 2 (ANNUITIES)'!D40&amp;","&amp;'Annuities Qstions 2 (ANNUITIES)'!E40</f>
        <v>2020,12345,OR,ANNUITIES,25,,</v>
      </c>
      <c r="B1006" t="str">
        <f t="shared" si="15"/>
        <v>OR</v>
      </c>
    </row>
    <row r="1007" spans="1:2" x14ac:dyDescent="0.35">
      <c r="A1007" t="str">
        <f>'Instructions - READ FIRST'!$C$2&amp;","&amp;'Instructions - READ FIRST'!$C$3&amp;","&amp;'Annuities Qstions 2 (ANNUITIES)'!$A40&amp;","&amp;'Annuities Qstions 2 (ANNUITIES)'!$B$1&amp;","&amp;'Annuities Qstions 2 (ANNUITIES)'!F$2&amp;","&amp;'Annuities Qstions 2 (ANNUITIES)'!F40&amp;","&amp;'Annuities Qstions 2 (ANNUITIES)'!G40</f>
        <v>2020,12345,OR,ANNUITIES,26,,</v>
      </c>
      <c r="B1007" t="str">
        <f t="shared" si="15"/>
        <v>OR</v>
      </c>
    </row>
    <row r="1008" spans="1:2" x14ac:dyDescent="0.35">
      <c r="A1008" t="str">
        <f>'Instructions - READ FIRST'!$C$2&amp;","&amp;'Instructions - READ FIRST'!$C$3&amp;","&amp;'Annuities Qstions 2 (ANNUITIES)'!$A40&amp;","&amp;'Annuities Qstions 2 (ANNUITIES)'!$B$1&amp;","&amp;'Annuities Qstions 2 (ANNUITIES)'!H$2&amp;","&amp;'Annuities Qstions 2 (ANNUITIES)'!H40&amp;","&amp;'Annuities Qstions 2 (ANNUITIES)'!I40</f>
        <v>2020,12345,OR,ANNUITIES,27,,</v>
      </c>
      <c r="B1008" t="str">
        <f t="shared" si="15"/>
        <v>OR</v>
      </c>
    </row>
    <row r="1009" spans="1:2" x14ac:dyDescent="0.35">
      <c r="A1009" t="str">
        <f>'Instructions - READ FIRST'!$C$2&amp;","&amp;'Instructions - READ FIRST'!$C$3&amp;","&amp;'Annuities Qstions 2 (ANNUITIES)'!$A40&amp;","&amp;'Annuities Qstions 2 (ANNUITIES)'!$B$1&amp;","&amp;'Annuities Qstions 2 (ANNUITIES)'!J$2&amp;","&amp;'Annuities Qstions 2 (ANNUITIES)'!J40&amp;","&amp;'Annuities Qstions 2 (ANNUITIES)'!K40</f>
        <v>2020,12345,OR,ANNUITIES,28,,</v>
      </c>
      <c r="B1009" t="str">
        <f t="shared" si="15"/>
        <v>OR</v>
      </c>
    </row>
    <row r="1010" spans="1:2" x14ac:dyDescent="0.35">
      <c r="A1010" t="str">
        <f>'Instructions - READ FIRST'!$C$2&amp;","&amp;'Instructions - READ FIRST'!$C$3&amp;","&amp;'Ann Interrogs (ANNUITIESINT)'!$A40&amp;","&amp;'Ann Interrogs (ANNUITIESINT)'!$B$1&amp;","&amp;'Ann Interrogs (ANNUITIESINT)'!B$2&amp;","&amp;'Ann Interrogs (ANNUITIESINT)'!B40&amp;","</f>
        <v>2020,12345,PA,ANNUITIESINT,1,,</v>
      </c>
      <c r="B1010" t="str">
        <f t="shared" si="15"/>
        <v>PA</v>
      </c>
    </row>
    <row r="1011" spans="1:2" x14ac:dyDescent="0.35">
      <c r="A1011" t="str">
        <f>'Instructions - READ FIRST'!$C$2&amp;","&amp;'Instructions - READ FIRST'!$C$3&amp;","&amp;'Ann Interrogs (ANNUITIESINT)'!$A40&amp;","&amp;'Ann Interrogs (ANNUITIESINT)'!$B$1&amp;","&amp;'Ann Interrogs (ANNUITIESINT)'!C$2&amp;","&amp;'Ann Interrogs (ANNUITIESINT)'!C40&amp;","</f>
        <v>2020,12345,PA,ANNUITIESINT,2,,</v>
      </c>
      <c r="B1011" t="str">
        <f t="shared" si="15"/>
        <v>PA</v>
      </c>
    </row>
    <row r="1012" spans="1:2" x14ac:dyDescent="0.35">
      <c r="A1012" t="str">
        <f>'Instructions - READ FIRST'!$C$2&amp;","&amp;'Instructions - READ FIRST'!$C$3&amp;","&amp;'Ann Interrogs (ANNUITIESINT)'!$A40&amp;","&amp;'Ann Interrogs (ANNUITIESINT)'!$B$1&amp;","&amp;'Ann Interrogs (ANNUITIESINT)'!D$2&amp;","&amp;'Ann Interrogs (ANNUITIESINT)'!D40&amp;","</f>
        <v>2020,12345,PA,ANNUITIESINT,3,,</v>
      </c>
      <c r="B1012" t="str">
        <f t="shared" si="15"/>
        <v>PA</v>
      </c>
    </row>
    <row r="1013" spans="1:2" x14ac:dyDescent="0.35">
      <c r="A1013" t="str">
        <f>'Instructions - READ FIRST'!$C$2&amp;","&amp;'Instructions - READ FIRST'!$C$3&amp;","&amp;'Ann Interrogs (ANNUITIESINT)'!$A40&amp;","&amp;'Ann Interrogs (ANNUITIESINT)'!$B$1&amp;","&amp;'Ann Interrogs (ANNUITIESINT)'!E$2&amp;","&amp;","&amp;'Ann Interrogs (ANNUITIESINT)'!E40</f>
        <v>2020,12345,PA,ANNUITIESINT,4,,</v>
      </c>
      <c r="B1013" t="str">
        <f t="shared" si="15"/>
        <v>PA</v>
      </c>
    </row>
    <row r="1014" spans="1:2" x14ac:dyDescent="0.35">
      <c r="A1014" t="str">
        <f>'Instructions - READ FIRST'!$C$2&amp;","&amp;'Instructions - READ FIRST'!$C$3&amp;","&amp;'Ann Interrogs (ANNUITIESINT)'!$A40&amp;","&amp;'Ann Interrogs (ANNUITIESINT)'!$B$1&amp;","&amp;'Ann Interrogs (ANNUITIESINT)'!F$2&amp;","&amp;'Ann Interrogs (ANNUITIESINT)'!F40&amp;","</f>
        <v>2020,12345,PA,ANNUITIESINT,5,,</v>
      </c>
      <c r="B1014" t="str">
        <f t="shared" si="15"/>
        <v>PA</v>
      </c>
    </row>
    <row r="1015" spans="1:2" x14ac:dyDescent="0.35">
      <c r="A1015" t="str">
        <f>'Instructions - READ FIRST'!$C$2&amp;","&amp;'Instructions - READ FIRST'!$C$3&amp;","&amp;'Ann Interrogs (ANNUITIESINT)'!$A40&amp;","&amp;'Ann Interrogs (ANNUITIESINT)'!$B$1&amp;","&amp;'Ann Interrogs (ANNUITIESINT)'!G$2&amp;","&amp;","&amp;'Ann Interrogs (ANNUITIESINT)'!G40</f>
        <v>2020,12345,PA,ANNUITIESINT,6,,</v>
      </c>
      <c r="B1015" t="str">
        <f t="shared" si="15"/>
        <v>PA</v>
      </c>
    </row>
    <row r="1016" spans="1:2" x14ac:dyDescent="0.35">
      <c r="A1016" t="str">
        <f>'Instructions - READ FIRST'!$C$2&amp;","&amp;'Instructions - READ FIRST'!$C$3&amp;","&amp;'Ann Interrogs (ANNUITIESINT)'!$A40&amp;","&amp;'Ann Interrogs (ANNUITIESINT)'!$B$1&amp;","&amp;'Ann Interrogs (ANNUITIESINT)'!H$2&amp;","&amp;","&amp;'Ann Interrogs (ANNUITIESINT)'!H40</f>
        <v>2020,12345,PA,ANNUITIESINT,7,,</v>
      </c>
      <c r="B1016" t="str">
        <f t="shared" si="15"/>
        <v>PA</v>
      </c>
    </row>
    <row r="1017" spans="1:2" x14ac:dyDescent="0.35">
      <c r="A1017" t="str">
        <f>'Instructions - READ FIRST'!$C$2&amp;","&amp;'Instructions - READ FIRST'!$C$3&amp;","&amp;'Ann Interrogs (ANNUITIESINT)'!$A40&amp;","&amp;'Ann Interrogs (ANNUITIESINT)'!$B$1&amp;","&amp;'Ann Interrogs (ANNUITIESINT)'!I$2&amp;","&amp;","&amp;'Ann Interrogs (ANNUITIESINT)'!I40</f>
        <v>2020,12345,PA,ANNUITIESINT,8,,</v>
      </c>
      <c r="B1017" t="str">
        <f t="shared" si="15"/>
        <v>PA</v>
      </c>
    </row>
    <row r="1018" spans="1:2" x14ac:dyDescent="0.35">
      <c r="A1018" t="str">
        <f>'Instructions - READ FIRST'!$C$2&amp;","&amp;'Instructions - READ FIRST'!$C$3&amp;","&amp;'Annuities Questions (ANNUITIES)'!$A41&amp;","&amp;'Annuities Questions (ANNUITIES)'!$B$1&amp;","&amp;'Annuities Questions (ANNUITIES)'!B$2&amp;","&amp;'Annuities Questions (ANNUITIES)'!B41&amp;","&amp;'Annuities Questions (ANNUITIES)'!C41</f>
        <v>2020,12345,PA,ANNUITIES,9,,</v>
      </c>
      <c r="B1018" t="str">
        <f t="shared" si="15"/>
        <v>PA</v>
      </c>
    </row>
    <row r="1019" spans="1:2" x14ac:dyDescent="0.35">
      <c r="A1019" t="str">
        <f>'Instructions - READ FIRST'!$C$2&amp;","&amp;'Instructions - READ FIRST'!$C$3&amp;","&amp;'Annuities Questions (ANNUITIES)'!$A41&amp;","&amp;'Annuities Questions (ANNUITIES)'!$B$1&amp;","&amp;'Annuities Questions (ANNUITIES)'!D$2&amp;","&amp;'Annuities Questions (ANNUITIES)'!D41&amp;","&amp;'Annuities Questions (ANNUITIES)'!E41</f>
        <v>2020,12345,PA,ANNUITIES,10,,</v>
      </c>
      <c r="B1019" t="str">
        <f t="shared" si="15"/>
        <v>PA</v>
      </c>
    </row>
    <row r="1020" spans="1:2" x14ac:dyDescent="0.35">
      <c r="A1020" t="str">
        <f>'Instructions - READ FIRST'!$C$2&amp;","&amp;'Instructions - READ FIRST'!$C$3&amp;","&amp;'Annuities Questions (ANNUITIES)'!$A41&amp;","&amp;'Annuities Questions (ANNUITIES)'!$B$1&amp;","&amp;'Annuities Questions (ANNUITIES)'!F$2&amp;","&amp;'Annuities Questions (ANNUITIES)'!F41&amp;","&amp;'Annuities Questions (ANNUITIES)'!G41</f>
        <v>2020,12345,PA,ANNUITIES,11,,</v>
      </c>
      <c r="B1020" t="str">
        <f t="shared" si="15"/>
        <v>PA</v>
      </c>
    </row>
    <row r="1021" spans="1:2" x14ac:dyDescent="0.35">
      <c r="A1021" t="str">
        <f>'Instructions - READ FIRST'!$C$2&amp;","&amp;'Instructions - READ FIRST'!$C$3&amp;","&amp;'Annuities Questions (ANNUITIES)'!$A41&amp;","&amp;'Annuities Questions (ANNUITIES)'!$B$1&amp;","&amp;'Annuities Questions (ANNUITIES)'!H$2&amp;","&amp;'Annuities Questions (ANNUITIES)'!H41&amp;","&amp;'Annuities Questions (ANNUITIES)'!I41</f>
        <v>2020,12345,PA,ANNUITIES,12,,</v>
      </c>
      <c r="B1021" t="str">
        <f t="shared" si="15"/>
        <v>PA</v>
      </c>
    </row>
    <row r="1022" spans="1:2" x14ac:dyDescent="0.35">
      <c r="A1022" t="str">
        <f>'Instructions - READ FIRST'!$C$2&amp;","&amp;'Instructions - READ FIRST'!$C$3&amp;","&amp;'Annuities Questions (ANNUITIES)'!$A41&amp;","&amp;'Annuities Questions (ANNUITIES)'!$B$1&amp;","&amp;'Annuities Questions (ANNUITIES)'!J$2&amp;","&amp;'Annuities Questions (ANNUITIES)'!J41&amp;","&amp;'Annuities Questions (ANNUITIES)'!K41</f>
        <v>2020,12345,PA,ANNUITIES,13,,</v>
      </c>
      <c r="B1022" t="str">
        <f t="shared" si="15"/>
        <v>PA</v>
      </c>
    </row>
    <row r="1023" spans="1:2" x14ac:dyDescent="0.35">
      <c r="A1023" t="str">
        <f>'Instructions - READ FIRST'!$C$2&amp;","&amp;'Instructions - READ FIRST'!$C$3&amp;","&amp;'Annuities Questions (ANNUITIES)'!$A41&amp;","&amp;'Annuities Questions (ANNUITIES)'!$B$1&amp;","&amp;'Annuities Questions (ANNUITIES)'!L$2&amp;","&amp;'Annuities Questions (ANNUITIES)'!L41&amp;","&amp;'Annuities Questions (ANNUITIES)'!M41</f>
        <v>2020,12345,PA,ANNUITIES,14,,</v>
      </c>
      <c r="B1023" t="str">
        <f t="shared" si="15"/>
        <v>PA</v>
      </c>
    </row>
    <row r="1024" spans="1:2" x14ac:dyDescent="0.35">
      <c r="A1024" t="str">
        <f>'Instructions - READ FIRST'!$C$2&amp;","&amp;'Instructions - READ FIRST'!$C$3&amp;","&amp;'Annuities Questions (ANNUITIES)'!$A41&amp;","&amp;'Annuities Questions (ANNUITIES)'!$B$1&amp;","&amp;'Annuities Questions (ANNUITIES)'!N$2&amp;","&amp;'Annuities Questions (ANNUITIES)'!N41&amp;","&amp;'Annuities Questions (ANNUITIES)'!O41</f>
        <v>2020,12345,PA,ANNUITIES,15,,</v>
      </c>
      <c r="B1024" t="str">
        <f t="shared" si="15"/>
        <v>PA</v>
      </c>
    </row>
    <row r="1025" spans="1:2" x14ac:dyDescent="0.35">
      <c r="A1025" t="str">
        <f>'Instructions - READ FIRST'!$C$2&amp;","&amp;'Instructions - READ FIRST'!$C$3&amp;","&amp;'Annuities Questions (ANNUITIES)'!$A41&amp;","&amp;'Annuities Questions (ANNUITIES)'!$B$1&amp;","&amp;'Annuities Questions (ANNUITIES)'!P$2&amp;","&amp;'Annuities Questions (ANNUITIES)'!P41&amp;","&amp;'Annuities Questions (ANNUITIES)'!Q41</f>
        <v>2020,12345,PA,ANNUITIES,16,,</v>
      </c>
      <c r="B1025" t="str">
        <f t="shared" si="15"/>
        <v>PA</v>
      </c>
    </row>
    <row r="1026" spans="1:2" x14ac:dyDescent="0.35">
      <c r="A1026" t="str">
        <f>'Instructions - READ FIRST'!$C$2&amp;","&amp;'Instructions - READ FIRST'!$C$3&amp;","&amp;'Annuities Questions (ANNUITIES)'!$A41&amp;","&amp;'Annuities Questions (ANNUITIES)'!$B$1&amp;","&amp;'Annuities Questions (ANNUITIES)'!R$2&amp;","&amp;'Annuities Questions (ANNUITIES)'!R41&amp;","&amp;'Annuities Questions (ANNUITIES)'!S41</f>
        <v>2020,12345,PA,ANNUITIES,17,,</v>
      </c>
      <c r="B1026" t="str">
        <f t="shared" ref="B1026:B1089" si="16">MID(A1026, 12, 2)</f>
        <v>PA</v>
      </c>
    </row>
    <row r="1027" spans="1:2" x14ac:dyDescent="0.35">
      <c r="A1027" t="str">
        <f>'Instructions - READ FIRST'!$C$2&amp;","&amp;'Instructions - READ FIRST'!$C$3&amp;","&amp;'Annuities Questions (ANNUITIES)'!$A41&amp;","&amp;'Annuities Questions (ANNUITIES)'!$B$1&amp;","&amp;'Annuities Questions (ANNUITIES)'!T$2&amp;","&amp;'Annuities Questions (ANNUITIES)'!T41&amp;","&amp;'Annuities Questions (ANNUITIES)'!U41</f>
        <v>2020,12345,PA,ANNUITIES,18,,</v>
      </c>
      <c r="B1027" t="str">
        <f t="shared" si="16"/>
        <v>PA</v>
      </c>
    </row>
    <row r="1028" spans="1:2" x14ac:dyDescent="0.35">
      <c r="A1028" t="str">
        <f>'Instructions - READ FIRST'!$C$2&amp;","&amp;'Instructions - READ FIRST'!$C$3&amp;","&amp;'Annuities Questions (ANNUITIES)'!$A41&amp;","&amp;'Annuities Questions (ANNUITIES)'!$B$1&amp;","&amp;'Annuities Questions (ANNUITIES)'!V$2&amp;","&amp;'Annuities Questions (ANNUITIES)'!V41&amp;","&amp;'Annuities Questions (ANNUITIES)'!W41</f>
        <v>2020,12345,PA,ANNUITIES,19,,</v>
      </c>
      <c r="B1028" t="str">
        <f t="shared" si="16"/>
        <v>PA</v>
      </c>
    </row>
    <row r="1029" spans="1:2" x14ac:dyDescent="0.35">
      <c r="A1029" t="str">
        <f>'Instructions - READ FIRST'!$C$2&amp;","&amp;'Instructions - READ FIRST'!$C$3&amp;","&amp;'Annuities Questions (ANNUITIES)'!$A41&amp;","&amp;'Annuities Questions (ANNUITIES)'!$B$1&amp;","&amp;'Annuities Questions (ANNUITIES)'!X$2&amp;","&amp;'Annuities Questions (ANNUITIES)'!X41&amp;","&amp;'Annuities Questions (ANNUITIES)'!Y41</f>
        <v>2020,12345,PA,ANNUITIES,20,,</v>
      </c>
      <c r="B1029" t="str">
        <f t="shared" si="16"/>
        <v>PA</v>
      </c>
    </row>
    <row r="1030" spans="1:2" x14ac:dyDescent="0.35">
      <c r="A1030" t="str">
        <f>'Instructions - READ FIRST'!$C$2&amp;","&amp;'Instructions - READ FIRST'!$C$3&amp;","&amp;'Annuities Questions (ANNUITIES)'!$A41&amp;","&amp;'Annuities Questions (ANNUITIES)'!$B$1&amp;","&amp;'Annuities Questions (ANNUITIES)'!Z$2&amp;","&amp;'Annuities Questions (ANNUITIES)'!Z41&amp;","&amp;'Annuities Questions (ANNUITIES)'!AA41</f>
        <v>2020,12345,PA,ANNUITIES,21,,</v>
      </c>
      <c r="B1030" t="str">
        <f t="shared" si="16"/>
        <v>PA</v>
      </c>
    </row>
    <row r="1031" spans="1:2" x14ac:dyDescent="0.35">
      <c r="A1031" t="str">
        <f>'Instructions - READ FIRST'!$C$2&amp;","&amp;'Instructions - READ FIRST'!$C$3&amp;","&amp;'Annuities Questions (ANNUITIES)'!$A41&amp;","&amp;'Annuities Questions (ANNUITIES)'!$B$1&amp;","&amp;'Annuities Questions (ANNUITIES)'!AB$2&amp;","&amp;'Annuities Questions (ANNUITIES)'!AB41&amp;","&amp;'Annuities Questions (ANNUITIES)'!AC41</f>
        <v>2020,12345,PA,ANNUITIES,22,,</v>
      </c>
      <c r="B1031" t="str">
        <f t="shared" si="16"/>
        <v>PA</v>
      </c>
    </row>
    <row r="1032" spans="1:2" x14ac:dyDescent="0.35">
      <c r="A1032" t="str">
        <f>'Instructions - READ FIRST'!$C$2&amp;","&amp;'Instructions - READ FIRST'!$C$3&amp;","&amp;'Annuities Questions (ANNUITIES)'!$A41&amp;","&amp;'Annuities Questions (ANNUITIES)'!$B$1&amp;","&amp;'Annuities Questions (ANNUITIES)'!AD$2&amp;","&amp;'Annuities Questions (ANNUITIES)'!AD41&amp;","&amp;'Annuities Questions (ANNUITIES)'!AE41</f>
        <v>2020,12345,PA,ANNUITIES,23,,</v>
      </c>
      <c r="B1032" t="str">
        <f t="shared" si="16"/>
        <v>PA</v>
      </c>
    </row>
    <row r="1033" spans="1:2" x14ac:dyDescent="0.35">
      <c r="A1033" t="str">
        <f>'Instructions - READ FIRST'!$C$2&amp;","&amp;'Instructions - READ FIRST'!$C$3&amp;","&amp;'Annuities Qstions 2 (ANNUITIES)'!$A41&amp;","&amp;'Annuities Qstions 2 (ANNUITIES)'!$B$1&amp;","&amp;'Annuities Qstions 2 (ANNUITIES)'!B$2&amp;","&amp;'Annuities Qstions 2 (ANNUITIES)'!B41&amp;","&amp;'Annuities Qstions 2 (ANNUITIES)'!C41</f>
        <v>2020,12345,PA,ANNUITIES,24,,</v>
      </c>
      <c r="B1033" t="str">
        <f t="shared" si="16"/>
        <v>PA</v>
      </c>
    </row>
    <row r="1034" spans="1:2" x14ac:dyDescent="0.35">
      <c r="A1034" t="str">
        <f>'Instructions - READ FIRST'!$C$2&amp;","&amp;'Instructions - READ FIRST'!$C$3&amp;","&amp;'Annuities Qstions 2 (ANNUITIES)'!$A41&amp;","&amp;'Annuities Qstions 2 (ANNUITIES)'!$B$1&amp;","&amp;'Annuities Qstions 2 (ANNUITIES)'!D$2&amp;","&amp;'Annuities Qstions 2 (ANNUITIES)'!D41&amp;","&amp;'Annuities Qstions 2 (ANNUITIES)'!E41</f>
        <v>2020,12345,PA,ANNUITIES,25,,</v>
      </c>
      <c r="B1034" t="str">
        <f t="shared" si="16"/>
        <v>PA</v>
      </c>
    </row>
    <row r="1035" spans="1:2" x14ac:dyDescent="0.35">
      <c r="A1035" t="str">
        <f>'Instructions - READ FIRST'!$C$2&amp;","&amp;'Instructions - READ FIRST'!$C$3&amp;","&amp;'Annuities Qstions 2 (ANNUITIES)'!$A41&amp;","&amp;'Annuities Qstions 2 (ANNUITIES)'!$B$1&amp;","&amp;'Annuities Qstions 2 (ANNUITIES)'!F$2&amp;","&amp;'Annuities Qstions 2 (ANNUITIES)'!F41&amp;","&amp;'Annuities Qstions 2 (ANNUITIES)'!G41</f>
        <v>2020,12345,PA,ANNUITIES,26,,</v>
      </c>
      <c r="B1035" t="str">
        <f t="shared" si="16"/>
        <v>PA</v>
      </c>
    </row>
    <row r="1036" spans="1:2" x14ac:dyDescent="0.35">
      <c r="A1036" t="str">
        <f>'Instructions - READ FIRST'!$C$2&amp;","&amp;'Instructions - READ FIRST'!$C$3&amp;","&amp;'Annuities Qstions 2 (ANNUITIES)'!$A41&amp;","&amp;'Annuities Qstions 2 (ANNUITIES)'!$B$1&amp;","&amp;'Annuities Qstions 2 (ANNUITIES)'!H$2&amp;","&amp;'Annuities Qstions 2 (ANNUITIES)'!H41&amp;","&amp;'Annuities Qstions 2 (ANNUITIES)'!I41</f>
        <v>2020,12345,PA,ANNUITIES,27,,</v>
      </c>
      <c r="B1036" t="str">
        <f t="shared" si="16"/>
        <v>PA</v>
      </c>
    </row>
    <row r="1037" spans="1:2" x14ac:dyDescent="0.35">
      <c r="A1037" t="str">
        <f>'Instructions - READ FIRST'!$C$2&amp;","&amp;'Instructions - READ FIRST'!$C$3&amp;","&amp;'Annuities Qstions 2 (ANNUITIES)'!$A41&amp;","&amp;'Annuities Qstions 2 (ANNUITIES)'!$B$1&amp;","&amp;'Annuities Qstions 2 (ANNUITIES)'!J$2&amp;","&amp;'Annuities Qstions 2 (ANNUITIES)'!J41&amp;","&amp;'Annuities Qstions 2 (ANNUITIES)'!K41</f>
        <v>2020,12345,PA,ANNUITIES,28,,</v>
      </c>
      <c r="B1037" t="str">
        <f t="shared" si="16"/>
        <v>PA</v>
      </c>
    </row>
    <row r="1038" spans="1:2" x14ac:dyDescent="0.35">
      <c r="A1038" t="str">
        <f>'Instructions - READ FIRST'!$C$2&amp;","&amp;'Instructions - READ FIRST'!$C$3&amp;","&amp;'Ann Interrogs (ANNUITIESINT)'!$A41&amp;","&amp;'Ann Interrogs (ANNUITIESINT)'!$B$1&amp;","&amp;'Ann Interrogs (ANNUITIESINT)'!B$2&amp;","&amp;'Ann Interrogs (ANNUITIESINT)'!B41&amp;","</f>
        <v>2020,12345,RI,ANNUITIESINT,1,,</v>
      </c>
      <c r="B1038" t="str">
        <f t="shared" si="16"/>
        <v>RI</v>
      </c>
    </row>
    <row r="1039" spans="1:2" x14ac:dyDescent="0.35">
      <c r="A1039" t="str">
        <f>'Instructions - READ FIRST'!$C$2&amp;","&amp;'Instructions - READ FIRST'!$C$3&amp;","&amp;'Ann Interrogs (ANNUITIESINT)'!$A41&amp;","&amp;'Ann Interrogs (ANNUITIESINT)'!$B$1&amp;","&amp;'Ann Interrogs (ANNUITIESINT)'!C$2&amp;","&amp;'Ann Interrogs (ANNUITIESINT)'!C41&amp;","</f>
        <v>2020,12345,RI,ANNUITIESINT,2,,</v>
      </c>
      <c r="B1039" t="str">
        <f t="shared" si="16"/>
        <v>RI</v>
      </c>
    </row>
    <row r="1040" spans="1:2" x14ac:dyDescent="0.35">
      <c r="A1040" t="str">
        <f>'Instructions - READ FIRST'!$C$2&amp;","&amp;'Instructions - READ FIRST'!$C$3&amp;","&amp;'Ann Interrogs (ANNUITIESINT)'!$A41&amp;","&amp;'Ann Interrogs (ANNUITIESINT)'!$B$1&amp;","&amp;'Ann Interrogs (ANNUITIESINT)'!D$2&amp;","&amp;'Ann Interrogs (ANNUITIESINT)'!D41&amp;","</f>
        <v>2020,12345,RI,ANNUITIESINT,3,,</v>
      </c>
      <c r="B1040" t="str">
        <f t="shared" si="16"/>
        <v>RI</v>
      </c>
    </row>
    <row r="1041" spans="1:2" x14ac:dyDescent="0.35">
      <c r="A1041" t="str">
        <f>'Instructions - READ FIRST'!$C$2&amp;","&amp;'Instructions - READ FIRST'!$C$3&amp;","&amp;'Ann Interrogs (ANNUITIESINT)'!$A41&amp;","&amp;'Ann Interrogs (ANNUITIESINT)'!$B$1&amp;","&amp;'Ann Interrogs (ANNUITIESINT)'!E$2&amp;","&amp;","&amp;'Ann Interrogs (ANNUITIESINT)'!E41</f>
        <v>2020,12345,RI,ANNUITIESINT,4,,</v>
      </c>
      <c r="B1041" t="str">
        <f t="shared" si="16"/>
        <v>RI</v>
      </c>
    </row>
    <row r="1042" spans="1:2" x14ac:dyDescent="0.35">
      <c r="A1042" t="str">
        <f>'Instructions - READ FIRST'!$C$2&amp;","&amp;'Instructions - READ FIRST'!$C$3&amp;","&amp;'Ann Interrogs (ANNUITIESINT)'!$A41&amp;","&amp;'Ann Interrogs (ANNUITIESINT)'!$B$1&amp;","&amp;'Ann Interrogs (ANNUITIESINT)'!F$2&amp;","&amp;'Ann Interrogs (ANNUITIESINT)'!F41&amp;","</f>
        <v>2020,12345,RI,ANNUITIESINT,5,,</v>
      </c>
      <c r="B1042" t="str">
        <f t="shared" si="16"/>
        <v>RI</v>
      </c>
    </row>
    <row r="1043" spans="1:2" x14ac:dyDescent="0.35">
      <c r="A1043" t="str">
        <f>'Instructions - READ FIRST'!$C$2&amp;","&amp;'Instructions - READ FIRST'!$C$3&amp;","&amp;'Ann Interrogs (ANNUITIESINT)'!$A41&amp;","&amp;'Ann Interrogs (ANNUITIESINT)'!$B$1&amp;","&amp;'Ann Interrogs (ANNUITIESINT)'!G$2&amp;","&amp;","&amp;'Ann Interrogs (ANNUITIESINT)'!G41</f>
        <v>2020,12345,RI,ANNUITIESINT,6,,</v>
      </c>
      <c r="B1043" t="str">
        <f t="shared" si="16"/>
        <v>RI</v>
      </c>
    </row>
    <row r="1044" spans="1:2" x14ac:dyDescent="0.35">
      <c r="A1044" t="str">
        <f>'Instructions - READ FIRST'!$C$2&amp;","&amp;'Instructions - READ FIRST'!$C$3&amp;","&amp;'Ann Interrogs (ANNUITIESINT)'!$A41&amp;","&amp;'Ann Interrogs (ANNUITIESINT)'!$B$1&amp;","&amp;'Ann Interrogs (ANNUITIESINT)'!H$2&amp;","&amp;","&amp;'Ann Interrogs (ANNUITIESINT)'!H41</f>
        <v>2020,12345,RI,ANNUITIESINT,7,,</v>
      </c>
      <c r="B1044" t="str">
        <f t="shared" si="16"/>
        <v>RI</v>
      </c>
    </row>
    <row r="1045" spans="1:2" x14ac:dyDescent="0.35">
      <c r="A1045" t="str">
        <f>'Instructions - READ FIRST'!$C$2&amp;","&amp;'Instructions - READ FIRST'!$C$3&amp;","&amp;'Ann Interrogs (ANNUITIESINT)'!$A41&amp;","&amp;'Ann Interrogs (ANNUITIESINT)'!$B$1&amp;","&amp;'Ann Interrogs (ANNUITIESINT)'!I$2&amp;","&amp;","&amp;'Ann Interrogs (ANNUITIESINT)'!I41</f>
        <v>2020,12345,RI,ANNUITIESINT,8,,</v>
      </c>
      <c r="B1045" t="str">
        <f t="shared" si="16"/>
        <v>RI</v>
      </c>
    </row>
    <row r="1046" spans="1:2" x14ac:dyDescent="0.35">
      <c r="A1046" t="str">
        <f>'Instructions - READ FIRST'!$C$2&amp;","&amp;'Instructions - READ FIRST'!$C$3&amp;","&amp;'Annuities Questions (ANNUITIES)'!$A42&amp;","&amp;'Annuities Questions (ANNUITIES)'!$B$1&amp;","&amp;'Annuities Questions (ANNUITIES)'!B$2&amp;","&amp;'Annuities Questions (ANNUITIES)'!B42&amp;","&amp;'Annuities Questions (ANNUITIES)'!C42</f>
        <v>2020,12345,RI,ANNUITIES,9,,</v>
      </c>
      <c r="B1046" t="str">
        <f t="shared" si="16"/>
        <v>RI</v>
      </c>
    </row>
    <row r="1047" spans="1:2" x14ac:dyDescent="0.35">
      <c r="A1047" t="str">
        <f>'Instructions - READ FIRST'!$C$2&amp;","&amp;'Instructions - READ FIRST'!$C$3&amp;","&amp;'Annuities Questions (ANNUITIES)'!$A42&amp;","&amp;'Annuities Questions (ANNUITIES)'!$B$1&amp;","&amp;'Annuities Questions (ANNUITIES)'!D$2&amp;","&amp;'Annuities Questions (ANNUITIES)'!D42&amp;","&amp;'Annuities Questions (ANNUITIES)'!E42</f>
        <v>2020,12345,RI,ANNUITIES,10,,</v>
      </c>
      <c r="B1047" t="str">
        <f t="shared" si="16"/>
        <v>RI</v>
      </c>
    </row>
    <row r="1048" spans="1:2" x14ac:dyDescent="0.35">
      <c r="A1048" t="str">
        <f>'Instructions - READ FIRST'!$C$2&amp;","&amp;'Instructions - READ FIRST'!$C$3&amp;","&amp;'Annuities Questions (ANNUITIES)'!$A42&amp;","&amp;'Annuities Questions (ANNUITIES)'!$B$1&amp;","&amp;'Annuities Questions (ANNUITIES)'!F$2&amp;","&amp;'Annuities Questions (ANNUITIES)'!F42&amp;","&amp;'Annuities Questions (ANNUITIES)'!G42</f>
        <v>2020,12345,RI,ANNUITIES,11,,</v>
      </c>
      <c r="B1048" t="str">
        <f t="shared" si="16"/>
        <v>RI</v>
      </c>
    </row>
    <row r="1049" spans="1:2" x14ac:dyDescent="0.35">
      <c r="A1049" t="str">
        <f>'Instructions - READ FIRST'!$C$2&amp;","&amp;'Instructions - READ FIRST'!$C$3&amp;","&amp;'Annuities Questions (ANNUITIES)'!$A42&amp;","&amp;'Annuities Questions (ANNUITIES)'!$B$1&amp;","&amp;'Annuities Questions (ANNUITIES)'!H$2&amp;","&amp;'Annuities Questions (ANNUITIES)'!H42&amp;","&amp;'Annuities Questions (ANNUITIES)'!I42</f>
        <v>2020,12345,RI,ANNUITIES,12,,</v>
      </c>
      <c r="B1049" t="str">
        <f t="shared" si="16"/>
        <v>RI</v>
      </c>
    </row>
    <row r="1050" spans="1:2" x14ac:dyDescent="0.35">
      <c r="A1050" t="str">
        <f>'Instructions - READ FIRST'!$C$2&amp;","&amp;'Instructions - READ FIRST'!$C$3&amp;","&amp;'Annuities Questions (ANNUITIES)'!$A42&amp;","&amp;'Annuities Questions (ANNUITIES)'!$B$1&amp;","&amp;'Annuities Questions (ANNUITIES)'!J$2&amp;","&amp;'Annuities Questions (ANNUITIES)'!J42&amp;","&amp;'Annuities Questions (ANNUITIES)'!K42</f>
        <v>2020,12345,RI,ANNUITIES,13,,</v>
      </c>
      <c r="B1050" t="str">
        <f t="shared" si="16"/>
        <v>RI</v>
      </c>
    </row>
    <row r="1051" spans="1:2" x14ac:dyDescent="0.35">
      <c r="A1051" t="str">
        <f>'Instructions - READ FIRST'!$C$2&amp;","&amp;'Instructions - READ FIRST'!$C$3&amp;","&amp;'Annuities Questions (ANNUITIES)'!$A42&amp;","&amp;'Annuities Questions (ANNUITIES)'!$B$1&amp;","&amp;'Annuities Questions (ANNUITIES)'!L$2&amp;","&amp;'Annuities Questions (ANNUITIES)'!L42&amp;","&amp;'Annuities Questions (ANNUITIES)'!M42</f>
        <v>2020,12345,RI,ANNUITIES,14,,</v>
      </c>
      <c r="B1051" t="str">
        <f t="shared" si="16"/>
        <v>RI</v>
      </c>
    </row>
    <row r="1052" spans="1:2" x14ac:dyDescent="0.35">
      <c r="A1052" t="str">
        <f>'Instructions - READ FIRST'!$C$2&amp;","&amp;'Instructions - READ FIRST'!$C$3&amp;","&amp;'Annuities Questions (ANNUITIES)'!$A42&amp;","&amp;'Annuities Questions (ANNUITIES)'!$B$1&amp;","&amp;'Annuities Questions (ANNUITIES)'!N$2&amp;","&amp;'Annuities Questions (ANNUITIES)'!N42&amp;","&amp;'Annuities Questions (ANNUITIES)'!O42</f>
        <v>2020,12345,RI,ANNUITIES,15,,</v>
      </c>
      <c r="B1052" t="str">
        <f t="shared" si="16"/>
        <v>RI</v>
      </c>
    </row>
    <row r="1053" spans="1:2" x14ac:dyDescent="0.35">
      <c r="A1053" t="str">
        <f>'Instructions - READ FIRST'!$C$2&amp;","&amp;'Instructions - READ FIRST'!$C$3&amp;","&amp;'Annuities Questions (ANNUITIES)'!$A42&amp;","&amp;'Annuities Questions (ANNUITIES)'!$B$1&amp;","&amp;'Annuities Questions (ANNUITIES)'!P$2&amp;","&amp;'Annuities Questions (ANNUITIES)'!P42&amp;","&amp;'Annuities Questions (ANNUITIES)'!Q42</f>
        <v>2020,12345,RI,ANNUITIES,16,,</v>
      </c>
      <c r="B1053" t="str">
        <f t="shared" si="16"/>
        <v>RI</v>
      </c>
    </row>
    <row r="1054" spans="1:2" x14ac:dyDescent="0.35">
      <c r="A1054" t="str">
        <f>'Instructions - READ FIRST'!$C$2&amp;","&amp;'Instructions - READ FIRST'!$C$3&amp;","&amp;'Annuities Questions (ANNUITIES)'!$A42&amp;","&amp;'Annuities Questions (ANNUITIES)'!$B$1&amp;","&amp;'Annuities Questions (ANNUITIES)'!R$2&amp;","&amp;'Annuities Questions (ANNUITIES)'!R42&amp;","&amp;'Annuities Questions (ANNUITIES)'!S42</f>
        <v>2020,12345,RI,ANNUITIES,17,,</v>
      </c>
      <c r="B1054" t="str">
        <f t="shared" si="16"/>
        <v>RI</v>
      </c>
    </row>
    <row r="1055" spans="1:2" x14ac:dyDescent="0.35">
      <c r="A1055" t="str">
        <f>'Instructions - READ FIRST'!$C$2&amp;","&amp;'Instructions - READ FIRST'!$C$3&amp;","&amp;'Annuities Questions (ANNUITIES)'!$A42&amp;","&amp;'Annuities Questions (ANNUITIES)'!$B$1&amp;","&amp;'Annuities Questions (ANNUITIES)'!T$2&amp;","&amp;'Annuities Questions (ANNUITIES)'!T42&amp;","&amp;'Annuities Questions (ANNUITIES)'!U42</f>
        <v>2020,12345,RI,ANNUITIES,18,,</v>
      </c>
      <c r="B1055" t="str">
        <f t="shared" si="16"/>
        <v>RI</v>
      </c>
    </row>
    <row r="1056" spans="1:2" x14ac:dyDescent="0.35">
      <c r="A1056" t="str">
        <f>'Instructions - READ FIRST'!$C$2&amp;","&amp;'Instructions - READ FIRST'!$C$3&amp;","&amp;'Annuities Questions (ANNUITIES)'!$A42&amp;","&amp;'Annuities Questions (ANNUITIES)'!$B$1&amp;","&amp;'Annuities Questions (ANNUITIES)'!V$2&amp;","&amp;'Annuities Questions (ANNUITIES)'!V42&amp;","&amp;'Annuities Questions (ANNUITIES)'!W42</f>
        <v>2020,12345,RI,ANNUITIES,19,,</v>
      </c>
      <c r="B1056" t="str">
        <f t="shared" si="16"/>
        <v>RI</v>
      </c>
    </row>
    <row r="1057" spans="1:2" x14ac:dyDescent="0.35">
      <c r="A1057" t="str">
        <f>'Instructions - READ FIRST'!$C$2&amp;","&amp;'Instructions - READ FIRST'!$C$3&amp;","&amp;'Annuities Questions (ANNUITIES)'!$A42&amp;","&amp;'Annuities Questions (ANNUITIES)'!$B$1&amp;","&amp;'Annuities Questions (ANNUITIES)'!X$2&amp;","&amp;'Annuities Questions (ANNUITIES)'!X42&amp;","&amp;'Annuities Questions (ANNUITIES)'!Y42</f>
        <v>2020,12345,RI,ANNUITIES,20,,</v>
      </c>
      <c r="B1057" t="str">
        <f t="shared" si="16"/>
        <v>RI</v>
      </c>
    </row>
    <row r="1058" spans="1:2" x14ac:dyDescent="0.35">
      <c r="A1058" t="str">
        <f>'Instructions - READ FIRST'!$C$2&amp;","&amp;'Instructions - READ FIRST'!$C$3&amp;","&amp;'Annuities Questions (ANNUITIES)'!$A42&amp;","&amp;'Annuities Questions (ANNUITIES)'!$B$1&amp;","&amp;'Annuities Questions (ANNUITIES)'!Z$2&amp;","&amp;'Annuities Questions (ANNUITIES)'!Z42&amp;","&amp;'Annuities Questions (ANNUITIES)'!AA42</f>
        <v>2020,12345,RI,ANNUITIES,21,,</v>
      </c>
      <c r="B1058" t="str">
        <f t="shared" si="16"/>
        <v>RI</v>
      </c>
    </row>
    <row r="1059" spans="1:2" x14ac:dyDescent="0.35">
      <c r="A1059" t="str">
        <f>'Instructions - READ FIRST'!$C$2&amp;","&amp;'Instructions - READ FIRST'!$C$3&amp;","&amp;'Annuities Questions (ANNUITIES)'!$A42&amp;","&amp;'Annuities Questions (ANNUITIES)'!$B$1&amp;","&amp;'Annuities Questions (ANNUITIES)'!AB$2&amp;","&amp;'Annuities Questions (ANNUITIES)'!AB42&amp;","&amp;'Annuities Questions (ANNUITIES)'!AC42</f>
        <v>2020,12345,RI,ANNUITIES,22,,</v>
      </c>
      <c r="B1059" t="str">
        <f t="shared" si="16"/>
        <v>RI</v>
      </c>
    </row>
    <row r="1060" spans="1:2" x14ac:dyDescent="0.35">
      <c r="A1060" t="str">
        <f>'Instructions - READ FIRST'!$C$2&amp;","&amp;'Instructions - READ FIRST'!$C$3&amp;","&amp;'Annuities Questions (ANNUITIES)'!$A42&amp;","&amp;'Annuities Questions (ANNUITIES)'!$B$1&amp;","&amp;'Annuities Questions (ANNUITIES)'!AD$2&amp;","&amp;'Annuities Questions (ANNUITIES)'!AD42&amp;","&amp;'Annuities Questions (ANNUITIES)'!AE42</f>
        <v>2020,12345,RI,ANNUITIES,23,,</v>
      </c>
      <c r="B1060" t="str">
        <f t="shared" si="16"/>
        <v>RI</v>
      </c>
    </row>
    <row r="1061" spans="1:2" x14ac:dyDescent="0.35">
      <c r="A1061" t="str">
        <f>'Instructions - READ FIRST'!$C$2&amp;","&amp;'Instructions - READ FIRST'!$C$3&amp;","&amp;'Annuities Qstions 2 (ANNUITIES)'!$A42&amp;","&amp;'Annuities Qstions 2 (ANNUITIES)'!$B$1&amp;","&amp;'Annuities Qstions 2 (ANNUITIES)'!B$2&amp;","&amp;'Annuities Qstions 2 (ANNUITIES)'!B42&amp;","&amp;'Annuities Qstions 2 (ANNUITIES)'!C42</f>
        <v>2020,12345,RI,ANNUITIES,24,,</v>
      </c>
      <c r="B1061" t="str">
        <f t="shared" si="16"/>
        <v>RI</v>
      </c>
    </row>
    <row r="1062" spans="1:2" x14ac:dyDescent="0.35">
      <c r="A1062" t="str">
        <f>'Instructions - READ FIRST'!$C$2&amp;","&amp;'Instructions - READ FIRST'!$C$3&amp;","&amp;'Annuities Qstions 2 (ANNUITIES)'!$A42&amp;","&amp;'Annuities Qstions 2 (ANNUITIES)'!$B$1&amp;","&amp;'Annuities Qstions 2 (ANNUITIES)'!D$2&amp;","&amp;'Annuities Qstions 2 (ANNUITIES)'!D42&amp;","&amp;'Annuities Qstions 2 (ANNUITIES)'!E42</f>
        <v>2020,12345,RI,ANNUITIES,25,,</v>
      </c>
      <c r="B1062" t="str">
        <f t="shared" si="16"/>
        <v>RI</v>
      </c>
    </row>
    <row r="1063" spans="1:2" x14ac:dyDescent="0.35">
      <c r="A1063" t="str">
        <f>'Instructions - READ FIRST'!$C$2&amp;","&amp;'Instructions - READ FIRST'!$C$3&amp;","&amp;'Annuities Qstions 2 (ANNUITIES)'!$A42&amp;","&amp;'Annuities Qstions 2 (ANNUITIES)'!$B$1&amp;","&amp;'Annuities Qstions 2 (ANNUITIES)'!F$2&amp;","&amp;'Annuities Qstions 2 (ANNUITIES)'!F42&amp;","&amp;'Annuities Qstions 2 (ANNUITIES)'!G42</f>
        <v>2020,12345,RI,ANNUITIES,26,,</v>
      </c>
      <c r="B1063" t="str">
        <f t="shared" si="16"/>
        <v>RI</v>
      </c>
    </row>
    <row r="1064" spans="1:2" x14ac:dyDescent="0.35">
      <c r="A1064" t="str">
        <f>'Instructions - READ FIRST'!$C$2&amp;","&amp;'Instructions - READ FIRST'!$C$3&amp;","&amp;'Annuities Qstions 2 (ANNUITIES)'!$A42&amp;","&amp;'Annuities Qstions 2 (ANNUITIES)'!$B$1&amp;","&amp;'Annuities Qstions 2 (ANNUITIES)'!H$2&amp;","&amp;'Annuities Qstions 2 (ANNUITIES)'!H42&amp;","&amp;'Annuities Qstions 2 (ANNUITIES)'!I42</f>
        <v>2020,12345,RI,ANNUITIES,27,,</v>
      </c>
      <c r="B1064" t="str">
        <f t="shared" si="16"/>
        <v>RI</v>
      </c>
    </row>
    <row r="1065" spans="1:2" x14ac:dyDescent="0.35">
      <c r="A1065" t="str">
        <f>'Instructions - READ FIRST'!$C$2&amp;","&amp;'Instructions - READ FIRST'!$C$3&amp;","&amp;'Annuities Qstions 2 (ANNUITIES)'!$A42&amp;","&amp;'Annuities Qstions 2 (ANNUITIES)'!$B$1&amp;","&amp;'Annuities Qstions 2 (ANNUITIES)'!J$2&amp;","&amp;'Annuities Qstions 2 (ANNUITIES)'!J42&amp;","&amp;'Annuities Qstions 2 (ANNUITIES)'!K42</f>
        <v>2020,12345,RI,ANNUITIES,28,,</v>
      </c>
      <c r="B1065" t="str">
        <f t="shared" si="16"/>
        <v>RI</v>
      </c>
    </row>
    <row r="1066" spans="1:2" x14ac:dyDescent="0.35">
      <c r="A1066" t="str">
        <f>'Instructions - READ FIRST'!$C$2&amp;","&amp;'Instructions - READ FIRST'!$C$3&amp;","&amp;'Ann Interrogs (ANNUITIESINT)'!$A42&amp;","&amp;'Ann Interrogs (ANNUITIESINT)'!$B$1&amp;","&amp;'Ann Interrogs (ANNUITIESINT)'!B$2&amp;","&amp;'Ann Interrogs (ANNUITIESINT)'!B42&amp;","</f>
        <v>2020,12345,SC,ANNUITIESINT,1,,</v>
      </c>
      <c r="B1066" t="str">
        <f t="shared" si="16"/>
        <v>SC</v>
      </c>
    </row>
    <row r="1067" spans="1:2" x14ac:dyDescent="0.35">
      <c r="A1067" t="str">
        <f>'Instructions - READ FIRST'!$C$2&amp;","&amp;'Instructions - READ FIRST'!$C$3&amp;","&amp;'Ann Interrogs (ANNUITIESINT)'!$A42&amp;","&amp;'Ann Interrogs (ANNUITIESINT)'!$B$1&amp;","&amp;'Ann Interrogs (ANNUITIESINT)'!C$2&amp;","&amp;'Ann Interrogs (ANNUITIESINT)'!C42&amp;","</f>
        <v>2020,12345,SC,ANNUITIESINT,2,,</v>
      </c>
      <c r="B1067" t="str">
        <f t="shared" si="16"/>
        <v>SC</v>
      </c>
    </row>
    <row r="1068" spans="1:2" x14ac:dyDescent="0.35">
      <c r="A1068" t="str">
        <f>'Instructions - READ FIRST'!$C$2&amp;","&amp;'Instructions - READ FIRST'!$C$3&amp;","&amp;'Ann Interrogs (ANNUITIESINT)'!$A42&amp;","&amp;'Ann Interrogs (ANNUITIESINT)'!$B$1&amp;","&amp;'Ann Interrogs (ANNUITIESINT)'!D$2&amp;","&amp;'Ann Interrogs (ANNUITIESINT)'!D42&amp;","</f>
        <v>2020,12345,SC,ANNUITIESINT,3,,</v>
      </c>
      <c r="B1068" t="str">
        <f t="shared" si="16"/>
        <v>SC</v>
      </c>
    </row>
    <row r="1069" spans="1:2" x14ac:dyDescent="0.35">
      <c r="A1069" t="str">
        <f>'Instructions - READ FIRST'!$C$2&amp;","&amp;'Instructions - READ FIRST'!$C$3&amp;","&amp;'Ann Interrogs (ANNUITIESINT)'!$A42&amp;","&amp;'Ann Interrogs (ANNUITIESINT)'!$B$1&amp;","&amp;'Ann Interrogs (ANNUITIESINT)'!E$2&amp;","&amp;","&amp;'Ann Interrogs (ANNUITIESINT)'!E42</f>
        <v>2020,12345,SC,ANNUITIESINT,4,,</v>
      </c>
      <c r="B1069" t="str">
        <f t="shared" si="16"/>
        <v>SC</v>
      </c>
    </row>
    <row r="1070" spans="1:2" x14ac:dyDescent="0.35">
      <c r="A1070" t="str">
        <f>'Instructions - READ FIRST'!$C$2&amp;","&amp;'Instructions - READ FIRST'!$C$3&amp;","&amp;'Ann Interrogs (ANNUITIESINT)'!$A42&amp;","&amp;'Ann Interrogs (ANNUITIESINT)'!$B$1&amp;","&amp;'Ann Interrogs (ANNUITIESINT)'!F$2&amp;","&amp;'Ann Interrogs (ANNUITIESINT)'!F42&amp;","</f>
        <v>2020,12345,SC,ANNUITIESINT,5,,</v>
      </c>
      <c r="B1070" t="str">
        <f t="shared" si="16"/>
        <v>SC</v>
      </c>
    </row>
    <row r="1071" spans="1:2" x14ac:dyDescent="0.35">
      <c r="A1071" t="str">
        <f>'Instructions - READ FIRST'!$C$2&amp;","&amp;'Instructions - READ FIRST'!$C$3&amp;","&amp;'Ann Interrogs (ANNUITIESINT)'!$A42&amp;","&amp;'Ann Interrogs (ANNUITIESINT)'!$B$1&amp;","&amp;'Ann Interrogs (ANNUITIESINT)'!G$2&amp;","&amp;","&amp;'Ann Interrogs (ANNUITIESINT)'!G42</f>
        <v>2020,12345,SC,ANNUITIESINT,6,,</v>
      </c>
      <c r="B1071" t="str">
        <f t="shared" si="16"/>
        <v>SC</v>
      </c>
    </row>
    <row r="1072" spans="1:2" x14ac:dyDescent="0.35">
      <c r="A1072" t="str">
        <f>'Instructions - READ FIRST'!$C$2&amp;","&amp;'Instructions - READ FIRST'!$C$3&amp;","&amp;'Ann Interrogs (ANNUITIESINT)'!$A42&amp;","&amp;'Ann Interrogs (ANNUITIESINT)'!$B$1&amp;","&amp;'Ann Interrogs (ANNUITIESINT)'!H$2&amp;","&amp;","&amp;'Ann Interrogs (ANNUITIESINT)'!H42</f>
        <v>2020,12345,SC,ANNUITIESINT,7,,</v>
      </c>
      <c r="B1072" t="str">
        <f t="shared" si="16"/>
        <v>SC</v>
      </c>
    </row>
    <row r="1073" spans="1:2" x14ac:dyDescent="0.35">
      <c r="A1073" t="str">
        <f>'Instructions - READ FIRST'!$C$2&amp;","&amp;'Instructions - READ FIRST'!$C$3&amp;","&amp;'Ann Interrogs (ANNUITIESINT)'!$A42&amp;","&amp;'Ann Interrogs (ANNUITIESINT)'!$B$1&amp;","&amp;'Ann Interrogs (ANNUITIESINT)'!I$2&amp;","&amp;","&amp;'Ann Interrogs (ANNUITIESINT)'!I42</f>
        <v>2020,12345,SC,ANNUITIESINT,8,,</v>
      </c>
      <c r="B1073" t="str">
        <f t="shared" si="16"/>
        <v>SC</v>
      </c>
    </row>
    <row r="1074" spans="1:2" x14ac:dyDescent="0.35">
      <c r="A1074" t="str">
        <f>'Instructions - READ FIRST'!$C$2&amp;","&amp;'Instructions - READ FIRST'!$C$3&amp;","&amp;'Annuities Questions (ANNUITIES)'!$A43&amp;","&amp;'Annuities Questions (ANNUITIES)'!$B$1&amp;","&amp;'Annuities Questions (ANNUITIES)'!B$2&amp;","&amp;'Annuities Questions (ANNUITIES)'!B43&amp;","&amp;'Annuities Questions (ANNUITIES)'!C43</f>
        <v>2020,12345,SC,ANNUITIES,9,,</v>
      </c>
      <c r="B1074" t="str">
        <f t="shared" si="16"/>
        <v>SC</v>
      </c>
    </row>
    <row r="1075" spans="1:2" x14ac:dyDescent="0.35">
      <c r="A1075" t="str">
        <f>'Instructions - READ FIRST'!$C$2&amp;","&amp;'Instructions - READ FIRST'!$C$3&amp;","&amp;'Annuities Questions (ANNUITIES)'!$A43&amp;","&amp;'Annuities Questions (ANNUITIES)'!$B$1&amp;","&amp;'Annuities Questions (ANNUITIES)'!D$2&amp;","&amp;'Annuities Questions (ANNUITIES)'!D43&amp;","&amp;'Annuities Questions (ANNUITIES)'!E43</f>
        <v>2020,12345,SC,ANNUITIES,10,,</v>
      </c>
      <c r="B1075" t="str">
        <f t="shared" si="16"/>
        <v>SC</v>
      </c>
    </row>
    <row r="1076" spans="1:2" x14ac:dyDescent="0.35">
      <c r="A1076" t="str">
        <f>'Instructions - READ FIRST'!$C$2&amp;","&amp;'Instructions - READ FIRST'!$C$3&amp;","&amp;'Annuities Questions (ANNUITIES)'!$A43&amp;","&amp;'Annuities Questions (ANNUITIES)'!$B$1&amp;","&amp;'Annuities Questions (ANNUITIES)'!F$2&amp;","&amp;'Annuities Questions (ANNUITIES)'!F43&amp;","&amp;'Annuities Questions (ANNUITIES)'!G43</f>
        <v>2020,12345,SC,ANNUITIES,11,,</v>
      </c>
      <c r="B1076" t="str">
        <f t="shared" si="16"/>
        <v>SC</v>
      </c>
    </row>
    <row r="1077" spans="1:2" x14ac:dyDescent="0.35">
      <c r="A1077" t="str">
        <f>'Instructions - READ FIRST'!$C$2&amp;","&amp;'Instructions - READ FIRST'!$C$3&amp;","&amp;'Annuities Questions (ANNUITIES)'!$A43&amp;","&amp;'Annuities Questions (ANNUITIES)'!$B$1&amp;","&amp;'Annuities Questions (ANNUITIES)'!H$2&amp;","&amp;'Annuities Questions (ANNUITIES)'!H43&amp;","&amp;'Annuities Questions (ANNUITIES)'!I43</f>
        <v>2020,12345,SC,ANNUITIES,12,,</v>
      </c>
      <c r="B1077" t="str">
        <f t="shared" si="16"/>
        <v>SC</v>
      </c>
    </row>
    <row r="1078" spans="1:2" x14ac:dyDescent="0.35">
      <c r="A1078" t="str">
        <f>'Instructions - READ FIRST'!$C$2&amp;","&amp;'Instructions - READ FIRST'!$C$3&amp;","&amp;'Annuities Questions (ANNUITIES)'!$A43&amp;","&amp;'Annuities Questions (ANNUITIES)'!$B$1&amp;","&amp;'Annuities Questions (ANNUITIES)'!J$2&amp;","&amp;'Annuities Questions (ANNUITIES)'!J43&amp;","&amp;'Annuities Questions (ANNUITIES)'!K43</f>
        <v>2020,12345,SC,ANNUITIES,13,,</v>
      </c>
      <c r="B1078" t="str">
        <f t="shared" si="16"/>
        <v>SC</v>
      </c>
    </row>
    <row r="1079" spans="1:2" x14ac:dyDescent="0.35">
      <c r="A1079" t="str">
        <f>'Instructions - READ FIRST'!$C$2&amp;","&amp;'Instructions - READ FIRST'!$C$3&amp;","&amp;'Annuities Questions (ANNUITIES)'!$A43&amp;","&amp;'Annuities Questions (ANNUITIES)'!$B$1&amp;","&amp;'Annuities Questions (ANNUITIES)'!L$2&amp;","&amp;'Annuities Questions (ANNUITIES)'!L43&amp;","&amp;'Annuities Questions (ANNUITIES)'!M43</f>
        <v>2020,12345,SC,ANNUITIES,14,,</v>
      </c>
      <c r="B1079" t="str">
        <f t="shared" si="16"/>
        <v>SC</v>
      </c>
    </row>
    <row r="1080" spans="1:2" x14ac:dyDescent="0.35">
      <c r="A1080" t="str">
        <f>'Instructions - READ FIRST'!$C$2&amp;","&amp;'Instructions - READ FIRST'!$C$3&amp;","&amp;'Annuities Questions (ANNUITIES)'!$A43&amp;","&amp;'Annuities Questions (ANNUITIES)'!$B$1&amp;","&amp;'Annuities Questions (ANNUITIES)'!N$2&amp;","&amp;'Annuities Questions (ANNUITIES)'!N43&amp;","&amp;'Annuities Questions (ANNUITIES)'!O43</f>
        <v>2020,12345,SC,ANNUITIES,15,,</v>
      </c>
      <c r="B1080" t="str">
        <f t="shared" si="16"/>
        <v>SC</v>
      </c>
    </row>
    <row r="1081" spans="1:2" x14ac:dyDescent="0.35">
      <c r="A1081" t="str">
        <f>'Instructions - READ FIRST'!$C$2&amp;","&amp;'Instructions - READ FIRST'!$C$3&amp;","&amp;'Annuities Questions (ANNUITIES)'!$A43&amp;","&amp;'Annuities Questions (ANNUITIES)'!$B$1&amp;","&amp;'Annuities Questions (ANNUITIES)'!P$2&amp;","&amp;'Annuities Questions (ANNUITIES)'!P43&amp;","&amp;'Annuities Questions (ANNUITIES)'!Q43</f>
        <v>2020,12345,SC,ANNUITIES,16,,</v>
      </c>
      <c r="B1081" t="str">
        <f t="shared" si="16"/>
        <v>SC</v>
      </c>
    </row>
    <row r="1082" spans="1:2" x14ac:dyDescent="0.35">
      <c r="A1082" t="str">
        <f>'Instructions - READ FIRST'!$C$2&amp;","&amp;'Instructions - READ FIRST'!$C$3&amp;","&amp;'Annuities Questions (ANNUITIES)'!$A43&amp;","&amp;'Annuities Questions (ANNUITIES)'!$B$1&amp;","&amp;'Annuities Questions (ANNUITIES)'!R$2&amp;","&amp;'Annuities Questions (ANNUITIES)'!R43&amp;","&amp;'Annuities Questions (ANNUITIES)'!S43</f>
        <v>2020,12345,SC,ANNUITIES,17,,</v>
      </c>
      <c r="B1082" t="str">
        <f t="shared" si="16"/>
        <v>SC</v>
      </c>
    </row>
    <row r="1083" spans="1:2" x14ac:dyDescent="0.35">
      <c r="A1083" t="str">
        <f>'Instructions - READ FIRST'!$C$2&amp;","&amp;'Instructions - READ FIRST'!$C$3&amp;","&amp;'Annuities Questions (ANNUITIES)'!$A43&amp;","&amp;'Annuities Questions (ANNUITIES)'!$B$1&amp;","&amp;'Annuities Questions (ANNUITIES)'!T$2&amp;","&amp;'Annuities Questions (ANNUITIES)'!T43&amp;","&amp;'Annuities Questions (ANNUITIES)'!U43</f>
        <v>2020,12345,SC,ANNUITIES,18,,</v>
      </c>
      <c r="B1083" t="str">
        <f t="shared" si="16"/>
        <v>SC</v>
      </c>
    </row>
    <row r="1084" spans="1:2" x14ac:dyDescent="0.35">
      <c r="A1084" t="str">
        <f>'Instructions - READ FIRST'!$C$2&amp;","&amp;'Instructions - READ FIRST'!$C$3&amp;","&amp;'Annuities Questions (ANNUITIES)'!$A43&amp;","&amp;'Annuities Questions (ANNUITIES)'!$B$1&amp;","&amp;'Annuities Questions (ANNUITIES)'!V$2&amp;","&amp;'Annuities Questions (ANNUITIES)'!V43&amp;","&amp;'Annuities Questions (ANNUITIES)'!W43</f>
        <v>2020,12345,SC,ANNUITIES,19,,</v>
      </c>
      <c r="B1084" t="str">
        <f t="shared" si="16"/>
        <v>SC</v>
      </c>
    </row>
    <row r="1085" spans="1:2" x14ac:dyDescent="0.35">
      <c r="A1085" t="str">
        <f>'Instructions - READ FIRST'!$C$2&amp;","&amp;'Instructions - READ FIRST'!$C$3&amp;","&amp;'Annuities Questions (ANNUITIES)'!$A43&amp;","&amp;'Annuities Questions (ANNUITIES)'!$B$1&amp;","&amp;'Annuities Questions (ANNUITIES)'!X$2&amp;","&amp;'Annuities Questions (ANNUITIES)'!X43&amp;","&amp;'Annuities Questions (ANNUITIES)'!Y43</f>
        <v>2020,12345,SC,ANNUITIES,20,,</v>
      </c>
      <c r="B1085" t="str">
        <f t="shared" si="16"/>
        <v>SC</v>
      </c>
    </row>
    <row r="1086" spans="1:2" x14ac:dyDescent="0.35">
      <c r="A1086" t="str">
        <f>'Instructions - READ FIRST'!$C$2&amp;","&amp;'Instructions - READ FIRST'!$C$3&amp;","&amp;'Annuities Questions (ANNUITIES)'!$A43&amp;","&amp;'Annuities Questions (ANNUITIES)'!$B$1&amp;","&amp;'Annuities Questions (ANNUITIES)'!Z$2&amp;","&amp;'Annuities Questions (ANNUITIES)'!Z43&amp;","&amp;'Annuities Questions (ANNUITIES)'!AA43</f>
        <v>2020,12345,SC,ANNUITIES,21,,</v>
      </c>
      <c r="B1086" t="str">
        <f t="shared" si="16"/>
        <v>SC</v>
      </c>
    </row>
    <row r="1087" spans="1:2" x14ac:dyDescent="0.35">
      <c r="A1087" t="str">
        <f>'Instructions - READ FIRST'!$C$2&amp;","&amp;'Instructions - READ FIRST'!$C$3&amp;","&amp;'Annuities Questions (ANNUITIES)'!$A43&amp;","&amp;'Annuities Questions (ANNUITIES)'!$B$1&amp;","&amp;'Annuities Questions (ANNUITIES)'!AB$2&amp;","&amp;'Annuities Questions (ANNUITIES)'!AB43&amp;","&amp;'Annuities Questions (ANNUITIES)'!AC43</f>
        <v>2020,12345,SC,ANNUITIES,22,,</v>
      </c>
      <c r="B1087" t="str">
        <f t="shared" si="16"/>
        <v>SC</v>
      </c>
    </row>
    <row r="1088" spans="1:2" x14ac:dyDescent="0.35">
      <c r="A1088" t="str">
        <f>'Instructions - READ FIRST'!$C$2&amp;","&amp;'Instructions - READ FIRST'!$C$3&amp;","&amp;'Annuities Questions (ANNUITIES)'!$A43&amp;","&amp;'Annuities Questions (ANNUITIES)'!$B$1&amp;","&amp;'Annuities Questions (ANNUITIES)'!AD$2&amp;","&amp;'Annuities Questions (ANNUITIES)'!AD43&amp;","&amp;'Annuities Questions (ANNUITIES)'!AE43</f>
        <v>2020,12345,SC,ANNUITIES,23,,</v>
      </c>
      <c r="B1088" t="str">
        <f t="shared" si="16"/>
        <v>SC</v>
      </c>
    </row>
    <row r="1089" spans="1:2" x14ac:dyDescent="0.35">
      <c r="A1089" t="str">
        <f>'Instructions - READ FIRST'!$C$2&amp;","&amp;'Instructions - READ FIRST'!$C$3&amp;","&amp;'Annuities Qstions 2 (ANNUITIES)'!$A43&amp;","&amp;'Annuities Qstions 2 (ANNUITIES)'!$B$1&amp;","&amp;'Annuities Qstions 2 (ANNUITIES)'!B$2&amp;","&amp;'Annuities Qstions 2 (ANNUITIES)'!B43&amp;","&amp;'Annuities Qstions 2 (ANNUITIES)'!C43</f>
        <v>2020,12345,SC,ANNUITIES,24,,</v>
      </c>
      <c r="B1089" t="str">
        <f t="shared" si="16"/>
        <v>SC</v>
      </c>
    </row>
    <row r="1090" spans="1:2" x14ac:dyDescent="0.35">
      <c r="A1090" t="str">
        <f>'Instructions - READ FIRST'!$C$2&amp;","&amp;'Instructions - READ FIRST'!$C$3&amp;","&amp;'Annuities Qstions 2 (ANNUITIES)'!$A43&amp;","&amp;'Annuities Qstions 2 (ANNUITIES)'!$B$1&amp;","&amp;'Annuities Qstions 2 (ANNUITIES)'!D$2&amp;","&amp;'Annuities Qstions 2 (ANNUITIES)'!D43&amp;","&amp;'Annuities Qstions 2 (ANNUITIES)'!E43</f>
        <v>2020,12345,SC,ANNUITIES,25,,</v>
      </c>
      <c r="B1090" t="str">
        <f t="shared" ref="B1090:B1153" si="17">MID(A1090, 12, 2)</f>
        <v>SC</v>
      </c>
    </row>
    <row r="1091" spans="1:2" x14ac:dyDescent="0.35">
      <c r="A1091" t="str">
        <f>'Instructions - READ FIRST'!$C$2&amp;","&amp;'Instructions - READ FIRST'!$C$3&amp;","&amp;'Annuities Qstions 2 (ANNUITIES)'!$A43&amp;","&amp;'Annuities Qstions 2 (ANNUITIES)'!$B$1&amp;","&amp;'Annuities Qstions 2 (ANNUITIES)'!F$2&amp;","&amp;'Annuities Qstions 2 (ANNUITIES)'!F43&amp;","&amp;'Annuities Qstions 2 (ANNUITIES)'!G43</f>
        <v>2020,12345,SC,ANNUITIES,26,,</v>
      </c>
      <c r="B1091" t="str">
        <f t="shared" si="17"/>
        <v>SC</v>
      </c>
    </row>
    <row r="1092" spans="1:2" x14ac:dyDescent="0.35">
      <c r="A1092" t="str">
        <f>'Instructions - READ FIRST'!$C$2&amp;","&amp;'Instructions - READ FIRST'!$C$3&amp;","&amp;'Annuities Qstions 2 (ANNUITIES)'!$A43&amp;","&amp;'Annuities Qstions 2 (ANNUITIES)'!$B$1&amp;","&amp;'Annuities Qstions 2 (ANNUITIES)'!H$2&amp;","&amp;'Annuities Qstions 2 (ANNUITIES)'!H43&amp;","&amp;'Annuities Qstions 2 (ANNUITIES)'!I43</f>
        <v>2020,12345,SC,ANNUITIES,27,,</v>
      </c>
      <c r="B1092" t="str">
        <f t="shared" si="17"/>
        <v>SC</v>
      </c>
    </row>
    <row r="1093" spans="1:2" x14ac:dyDescent="0.35">
      <c r="A1093" t="str">
        <f>'Instructions - READ FIRST'!$C$2&amp;","&amp;'Instructions - READ FIRST'!$C$3&amp;","&amp;'Annuities Qstions 2 (ANNUITIES)'!$A43&amp;","&amp;'Annuities Qstions 2 (ANNUITIES)'!$B$1&amp;","&amp;'Annuities Qstions 2 (ANNUITIES)'!J$2&amp;","&amp;'Annuities Qstions 2 (ANNUITIES)'!J43&amp;","&amp;'Annuities Qstions 2 (ANNUITIES)'!K43</f>
        <v>2020,12345,SC,ANNUITIES,28,,</v>
      </c>
      <c r="B1093" t="str">
        <f t="shared" si="17"/>
        <v>SC</v>
      </c>
    </row>
    <row r="1094" spans="1:2" x14ac:dyDescent="0.35">
      <c r="A1094" t="str">
        <f>'Instructions - READ FIRST'!$C$2&amp;","&amp;'Instructions - READ FIRST'!$C$3&amp;","&amp;'Ann Interrogs (ANNUITIESINT)'!$A43&amp;","&amp;'Ann Interrogs (ANNUITIESINT)'!$B$1&amp;","&amp;'Ann Interrogs (ANNUITIESINT)'!B$2&amp;","&amp;'Ann Interrogs (ANNUITIESINT)'!B43&amp;","</f>
        <v>2020,12345,SD,ANNUITIESINT,1,,</v>
      </c>
      <c r="B1094" t="str">
        <f t="shared" si="17"/>
        <v>SD</v>
      </c>
    </row>
    <row r="1095" spans="1:2" x14ac:dyDescent="0.35">
      <c r="A1095" t="str">
        <f>'Instructions - READ FIRST'!$C$2&amp;","&amp;'Instructions - READ FIRST'!$C$3&amp;","&amp;'Ann Interrogs (ANNUITIESINT)'!$A43&amp;","&amp;'Ann Interrogs (ANNUITIESINT)'!$B$1&amp;","&amp;'Ann Interrogs (ANNUITIESINT)'!C$2&amp;","&amp;'Ann Interrogs (ANNUITIESINT)'!C43&amp;","</f>
        <v>2020,12345,SD,ANNUITIESINT,2,,</v>
      </c>
      <c r="B1095" t="str">
        <f t="shared" si="17"/>
        <v>SD</v>
      </c>
    </row>
    <row r="1096" spans="1:2" x14ac:dyDescent="0.35">
      <c r="A1096" t="str">
        <f>'Instructions - READ FIRST'!$C$2&amp;","&amp;'Instructions - READ FIRST'!$C$3&amp;","&amp;'Ann Interrogs (ANNUITIESINT)'!$A43&amp;","&amp;'Ann Interrogs (ANNUITIESINT)'!$B$1&amp;","&amp;'Ann Interrogs (ANNUITIESINT)'!D$2&amp;","&amp;'Ann Interrogs (ANNUITIESINT)'!D43&amp;","</f>
        <v>2020,12345,SD,ANNUITIESINT,3,,</v>
      </c>
      <c r="B1096" t="str">
        <f t="shared" si="17"/>
        <v>SD</v>
      </c>
    </row>
    <row r="1097" spans="1:2" x14ac:dyDescent="0.35">
      <c r="A1097" t="str">
        <f>'Instructions - READ FIRST'!$C$2&amp;","&amp;'Instructions - READ FIRST'!$C$3&amp;","&amp;'Ann Interrogs (ANNUITIESINT)'!$A43&amp;","&amp;'Ann Interrogs (ANNUITIESINT)'!$B$1&amp;","&amp;'Ann Interrogs (ANNUITIESINT)'!E$2&amp;","&amp;","&amp;'Ann Interrogs (ANNUITIESINT)'!E43</f>
        <v>2020,12345,SD,ANNUITIESINT,4,,</v>
      </c>
      <c r="B1097" t="str">
        <f t="shared" si="17"/>
        <v>SD</v>
      </c>
    </row>
    <row r="1098" spans="1:2" x14ac:dyDescent="0.35">
      <c r="A1098" t="str">
        <f>'Instructions - READ FIRST'!$C$2&amp;","&amp;'Instructions - READ FIRST'!$C$3&amp;","&amp;'Ann Interrogs (ANNUITIESINT)'!$A43&amp;","&amp;'Ann Interrogs (ANNUITIESINT)'!$B$1&amp;","&amp;'Ann Interrogs (ANNUITIESINT)'!F$2&amp;","&amp;'Ann Interrogs (ANNUITIESINT)'!F43&amp;","</f>
        <v>2020,12345,SD,ANNUITIESINT,5,,</v>
      </c>
      <c r="B1098" t="str">
        <f t="shared" si="17"/>
        <v>SD</v>
      </c>
    </row>
    <row r="1099" spans="1:2" x14ac:dyDescent="0.35">
      <c r="A1099" t="str">
        <f>'Instructions - READ FIRST'!$C$2&amp;","&amp;'Instructions - READ FIRST'!$C$3&amp;","&amp;'Ann Interrogs (ANNUITIESINT)'!$A43&amp;","&amp;'Ann Interrogs (ANNUITIESINT)'!$B$1&amp;","&amp;'Ann Interrogs (ANNUITIESINT)'!G$2&amp;","&amp;","&amp;'Ann Interrogs (ANNUITIESINT)'!G43</f>
        <v>2020,12345,SD,ANNUITIESINT,6,,</v>
      </c>
      <c r="B1099" t="str">
        <f t="shared" si="17"/>
        <v>SD</v>
      </c>
    </row>
    <row r="1100" spans="1:2" x14ac:dyDescent="0.35">
      <c r="A1100" t="str">
        <f>'Instructions - READ FIRST'!$C$2&amp;","&amp;'Instructions - READ FIRST'!$C$3&amp;","&amp;'Ann Interrogs (ANNUITIESINT)'!$A43&amp;","&amp;'Ann Interrogs (ANNUITIESINT)'!$B$1&amp;","&amp;'Ann Interrogs (ANNUITIESINT)'!H$2&amp;","&amp;","&amp;'Ann Interrogs (ANNUITIESINT)'!H43</f>
        <v>2020,12345,SD,ANNUITIESINT,7,,</v>
      </c>
      <c r="B1100" t="str">
        <f t="shared" si="17"/>
        <v>SD</v>
      </c>
    </row>
    <row r="1101" spans="1:2" x14ac:dyDescent="0.35">
      <c r="A1101" t="str">
        <f>'Instructions - READ FIRST'!$C$2&amp;","&amp;'Instructions - READ FIRST'!$C$3&amp;","&amp;'Ann Interrogs (ANNUITIESINT)'!$A43&amp;","&amp;'Ann Interrogs (ANNUITIESINT)'!$B$1&amp;","&amp;'Ann Interrogs (ANNUITIESINT)'!I$2&amp;","&amp;","&amp;'Ann Interrogs (ANNUITIESINT)'!I43</f>
        <v>2020,12345,SD,ANNUITIESINT,8,,</v>
      </c>
      <c r="B1101" t="str">
        <f t="shared" si="17"/>
        <v>SD</v>
      </c>
    </row>
    <row r="1102" spans="1:2" x14ac:dyDescent="0.35">
      <c r="A1102" t="str">
        <f>'Instructions - READ FIRST'!$C$2&amp;","&amp;'Instructions - READ FIRST'!$C$3&amp;","&amp;'Annuities Questions (ANNUITIES)'!$A44&amp;","&amp;'Annuities Questions (ANNUITIES)'!$B$1&amp;","&amp;'Annuities Questions (ANNUITIES)'!B$2&amp;","&amp;'Annuities Questions (ANNUITIES)'!B44&amp;","&amp;'Annuities Questions (ANNUITIES)'!C44</f>
        <v>2020,12345,SD,ANNUITIES,9,,</v>
      </c>
      <c r="B1102" t="str">
        <f t="shared" si="17"/>
        <v>SD</v>
      </c>
    </row>
    <row r="1103" spans="1:2" x14ac:dyDescent="0.35">
      <c r="A1103" t="str">
        <f>'Instructions - READ FIRST'!$C$2&amp;","&amp;'Instructions - READ FIRST'!$C$3&amp;","&amp;'Annuities Questions (ANNUITIES)'!$A44&amp;","&amp;'Annuities Questions (ANNUITIES)'!$B$1&amp;","&amp;'Annuities Questions (ANNUITIES)'!D$2&amp;","&amp;'Annuities Questions (ANNUITIES)'!D44&amp;","&amp;'Annuities Questions (ANNUITIES)'!E44</f>
        <v>2020,12345,SD,ANNUITIES,10,,</v>
      </c>
      <c r="B1103" t="str">
        <f t="shared" si="17"/>
        <v>SD</v>
      </c>
    </row>
    <row r="1104" spans="1:2" x14ac:dyDescent="0.35">
      <c r="A1104" t="str">
        <f>'Instructions - READ FIRST'!$C$2&amp;","&amp;'Instructions - READ FIRST'!$C$3&amp;","&amp;'Annuities Questions (ANNUITIES)'!$A44&amp;","&amp;'Annuities Questions (ANNUITIES)'!$B$1&amp;","&amp;'Annuities Questions (ANNUITIES)'!F$2&amp;","&amp;'Annuities Questions (ANNUITIES)'!F44&amp;","&amp;'Annuities Questions (ANNUITIES)'!G44</f>
        <v>2020,12345,SD,ANNUITIES,11,,</v>
      </c>
      <c r="B1104" t="str">
        <f t="shared" si="17"/>
        <v>SD</v>
      </c>
    </row>
    <row r="1105" spans="1:2" x14ac:dyDescent="0.35">
      <c r="A1105" t="str">
        <f>'Instructions - READ FIRST'!$C$2&amp;","&amp;'Instructions - READ FIRST'!$C$3&amp;","&amp;'Annuities Questions (ANNUITIES)'!$A44&amp;","&amp;'Annuities Questions (ANNUITIES)'!$B$1&amp;","&amp;'Annuities Questions (ANNUITIES)'!H$2&amp;","&amp;'Annuities Questions (ANNUITIES)'!H44&amp;","&amp;'Annuities Questions (ANNUITIES)'!I44</f>
        <v>2020,12345,SD,ANNUITIES,12,,</v>
      </c>
      <c r="B1105" t="str">
        <f t="shared" si="17"/>
        <v>SD</v>
      </c>
    </row>
    <row r="1106" spans="1:2" x14ac:dyDescent="0.35">
      <c r="A1106" t="str">
        <f>'Instructions - READ FIRST'!$C$2&amp;","&amp;'Instructions - READ FIRST'!$C$3&amp;","&amp;'Annuities Questions (ANNUITIES)'!$A44&amp;","&amp;'Annuities Questions (ANNUITIES)'!$B$1&amp;","&amp;'Annuities Questions (ANNUITIES)'!J$2&amp;","&amp;'Annuities Questions (ANNUITIES)'!J44&amp;","&amp;'Annuities Questions (ANNUITIES)'!K44</f>
        <v>2020,12345,SD,ANNUITIES,13,,</v>
      </c>
      <c r="B1106" t="str">
        <f t="shared" si="17"/>
        <v>SD</v>
      </c>
    </row>
    <row r="1107" spans="1:2" x14ac:dyDescent="0.35">
      <c r="A1107" t="str">
        <f>'Instructions - READ FIRST'!$C$2&amp;","&amp;'Instructions - READ FIRST'!$C$3&amp;","&amp;'Annuities Questions (ANNUITIES)'!$A44&amp;","&amp;'Annuities Questions (ANNUITIES)'!$B$1&amp;","&amp;'Annuities Questions (ANNUITIES)'!L$2&amp;","&amp;'Annuities Questions (ANNUITIES)'!L44&amp;","&amp;'Annuities Questions (ANNUITIES)'!M44</f>
        <v>2020,12345,SD,ANNUITIES,14,,</v>
      </c>
      <c r="B1107" t="str">
        <f t="shared" si="17"/>
        <v>SD</v>
      </c>
    </row>
    <row r="1108" spans="1:2" x14ac:dyDescent="0.35">
      <c r="A1108" t="str">
        <f>'Instructions - READ FIRST'!$C$2&amp;","&amp;'Instructions - READ FIRST'!$C$3&amp;","&amp;'Annuities Questions (ANNUITIES)'!$A44&amp;","&amp;'Annuities Questions (ANNUITIES)'!$B$1&amp;","&amp;'Annuities Questions (ANNUITIES)'!N$2&amp;","&amp;'Annuities Questions (ANNUITIES)'!N44&amp;","&amp;'Annuities Questions (ANNUITIES)'!O44</f>
        <v>2020,12345,SD,ANNUITIES,15,,</v>
      </c>
      <c r="B1108" t="str">
        <f t="shared" si="17"/>
        <v>SD</v>
      </c>
    </row>
    <row r="1109" spans="1:2" x14ac:dyDescent="0.35">
      <c r="A1109" t="str">
        <f>'Instructions - READ FIRST'!$C$2&amp;","&amp;'Instructions - READ FIRST'!$C$3&amp;","&amp;'Annuities Questions (ANNUITIES)'!$A44&amp;","&amp;'Annuities Questions (ANNUITIES)'!$B$1&amp;","&amp;'Annuities Questions (ANNUITIES)'!P$2&amp;","&amp;'Annuities Questions (ANNUITIES)'!P44&amp;","&amp;'Annuities Questions (ANNUITIES)'!Q44</f>
        <v>2020,12345,SD,ANNUITIES,16,,</v>
      </c>
      <c r="B1109" t="str">
        <f t="shared" si="17"/>
        <v>SD</v>
      </c>
    </row>
    <row r="1110" spans="1:2" x14ac:dyDescent="0.35">
      <c r="A1110" t="str">
        <f>'Instructions - READ FIRST'!$C$2&amp;","&amp;'Instructions - READ FIRST'!$C$3&amp;","&amp;'Annuities Questions (ANNUITIES)'!$A44&amp;","&amp;'Annuities Questions (ANNUITIES)'!$B$1&amp;","&amp;'Annuities Questions (ANNUITIES)'!R$2&amp;","&amp;'Annuities Questions (ANNUITIES)'!R44&amp;","&amp;'Annuities Questions (ANNUITIES)'!S44</f>
        <v>2020,12345,SD,ANNUITIES,17,,</v>
      </c>
      <c r="B1110" t="str">
        <f t="shared" si="17"/>
        <v>SD</v>
      </c>
    </row>
    <row r="1111" spans="1:2" x14ac:dyDescent="0.35">
      <c r="A1111" t="str">
        <f>'Instructions - READ FIRST'!$C$2&amp;","&amp;'Instructions - READ FIRST'!$C$3&amp;","&amp;'Annuities Questions (ANNUITIES)'!$A44&amp;","&amp;'Annuities Questions (ANNUITIES)'!$B$1&amp;","&amp;'Annuities Questions (ANNUITIES)'!T$2&amp;","&amp;'Annuities Questions (ANNUITIES)'!T44&amp;","&amp;'Annuities Questions (ANNUITIES)'!U44</f>
        <v>2020,12345,SD,ANNUITIES,18,,</v>
      </c>
      <c r="B1111" t="str">
        <f t="shared" si="17"/>
        <v>SD</v>
      </c>
    </row>
    <row r="1112" spans="1:2" x14ac:dyDescent="0.35">
      <c r="A1112" t="str">
        <f>'Instructions - READ FIRST'!$C$2&amp;","&amp;'Instructions - READ FIRST'!$C$3&amp;","&amp;'Annuities Questions (ANNUITIES)'!$A44&amp;","&amp;'Annuities Questions (ANNUITIES)'!$B$1&amp;","&amp;'Annuities Questions (ANNUITIES)'!V$2&amp;","&amp;'Annuities Questions (ANNUITIES)'!V44&amp;","&amp;'Annuities Questions (ANNUITIES)'!W44</f>
        <v>2020,12345,SD,ANNUITIES,19,,</v>
      </c>
      <c r="B1112" t="str">
        <f t="shared" si="17"/>
        <v>SD</v>
      </c>
    </row>
    <row r="1113" spans="1:2" x14ac:dyDescent="0.35">
      <c r="A1113" t="str">
        <f>'Instructions - READ FIRST'!$C$2&amp;","&amp;'Instructions - READ FIRST'!$C$3&amp;","&amp;'Annuities Questions (ANNUITIES)'!$A44&amp;","&amp;'Annuities Questions (ANNUITIES)'!$B$1&amp;","&amp;'Annuities Questions (ANNUITIES)'!X$2&amp;","&amp;'Annuities Questions (ANNUITIES)'!X44&amp;","&amp;'Annuities Questions (ANNUITIES)'!Y44</f>
        <v>2020,12345,SD,ANNUITIES,20,,</v>
      </c>
      <c r="B1113" t="str">
        <f t="shared" si="17"/>
        <v>SD</v>
      </c>
    </row>
    <row r="1114" spans="1:2" x14ac:dyDescent="0.35">
      <c r="A1114" t="str">
        <f>'Instructions - READ FIRST'!$C$2&amp;","&amp;'Instructions - READ FIRST'!$C$3&amp;","&amp;'Annuities Questions (ANNUITIES)'!$A44&amp;","&amp;'Annuities Questions (ANNUITIES)'!$B$1&amp;","&amp;'Annuities Questions (ANNUITIES)'!Z$2&amp;","&amp;'Annuities Questions (ANNUITIES)'!Z44&amp;","&amp;'Annuities Questions (ANNUITIES)'!AA44</f>
        <v>2020,12345,SD,ANNUITIES,21,,</v>
      </c>
      <c r="B1114" t="str">
        <f t="shared" si="17"/>
        <v>SD</v>
      </c>
    </row>
    <row r="1115" spans="1:2" x14ac:dyDescent="0.35">
      <c r="A1115" t="str">
        <f>'Instructions - READ FIRST'!$C$2&amp;","&amp;'Instructions - READ FIRST'!$C$3&amp;","&amp;'Annuities Questions (ANNUITIES)'!$A44&amp;","&amp;'Annuities Questions (ANNUITIES)'!$B$1&amp;","&amp;'Annuities Questions (ANNUITIES)'!AB$2&amp;","&amp;'Annuities Questions (ANNUITIES)'!AB44&amp;","&amp;'Annuities Questions (ANNUITIES)'!AC44</f>
        <v>2020,12345,SD,ANNUITIES,22,,</v>
      </c>
      <c r="B1115" t="str">
        <f t="shared" si="17"/>
        <v>SD</v>
      </c>
    </row>
    <row r="1116" spans="1:2" x14ac:dyDescent="0.35">
      <c r="A1116" t="str">
        <f>'Instructions - READ FIRST'!$C$2&amp;","&amp;'Instructions - READ FIRST'!$C$3&amp;","&amp;'Annuities Questions (ANNUITIES)'!$A44&amp;","&amp;'Annuities Questions (ANNUITIES)'!$B$1&amp;","&amp;'Annuities Questions (ANNUITIES)'!AD$2&amp;","&amp;'Annuities Questions (ANNUITIES)'!AD44&amp;","&amp;'Annuities Questions (ANNUITIES)'!AE44</f>
        <v>2020,12345,SD,ANNUITIES,23,,</v>
      </c>
      <c r="B1116" t="str">
        <f t="shared" si="17"/>
        <v>SD</v>
      </c>
    </row>
    <row r="1117" spans="1:2" x14ac:dyDescent="0.35">
      <c r="A1117" t="str">
        <f>'Instructions - READ FIRST'!$C$2&amp;","&amp;'Instructions - READ FIRST'!$C$3&amp;","&amp;'Annuities Qstions 2 (ANNUITIES)'!$A44&amp;","&amp;'Annuities Qstions 2 (ANNUITIES)'!$B$1&amp;","&amp;'Annuities Qstions 2 (ANNUITIES)'!B$2&amp;","&amp;'Annuities Qstions 2 (ANNUITIES)'!B44&amp;","&amp;'Annuities Qstions 2 (ANNUITIES)'!C44</f>
        <v>2020,12345,SD,ANNUITIES,24,,</v>
      </c>
      <c r="B1117" t="str">
        <f t="shared" si="17"/>
        <v>SD</v>
      </c>
    </row>
    <row r="1118" spans="1:2" x14ac:dyDescent="0.35">
      <c r="A1118" t="str">
        <f>'Instructions - READ FIRST'!$C$2&amp;","&amp;'Instructions - READ FIRST'!$C$3&amp;","&amp;'Annuities Qstions 2 (ANNUITIES)'!$A44&amp;","&amp;'Annuities Qstions 2 (ANNUITIES)'!$B$1&amp;","&amp;'Annuities Qstions 2 (ANNUITIES)'!D$2&amp;","&amp;'Annuities Qstions 2 (ANNUITIES)'!D44&amp;","&amp;'Annuities Qstions 2 (ANNUITIES)'!E44</f>
        <v>2020,12345,SD,ANNUITIES,25,,</v>
      </c>
      <c r="B1118" t="str">
        <f t="shared" si="17"/>
        <v>SD</v>
      </c>
    </row>
    <row r="1119" spans="1:2" x14ac:dyDescent="0.35">
      <c r="A1119" t="str">
        <f>'Instructions - READ FIRST'!$C$2&amp;","&amp;'Instructions - READ FIRST'!$C$3&amp;","&amp;'Annuities Qstions 2 (ANNUITIES)'!$A44&amp;","&amp;'Annuities Qstions 2 (ANNUITIES)'!$B$1&amp;","&amp;'Annuities Qstions 2 (ANNUITIES)'!F$2&amp;","&amp;'Annuities Qstions 2 (ANNUITIES)'!F44&amp;","&amp;'Annuities Qstions 2 (ANNUITIES)'!G44</f>
        <v>2020,12345,SD,ANNUITIES,26,,</v>
      </c>
      <c r="B1119" t="str">
        <f t="shared" si="17"/>
        <v>SD</v>
      </c>
    </row>
    <row r="1120" spans="1:2" x14ac:dyDescent="0.35">
      <c r="A1120" t="str">
        <f>'Instructions - READ FIRST'!$C$2&amp;","&amp;'Instructions - READ FIRST'!$C$3&amp;","&amp;'Annuities Qstions 2 (ANNUITIES)'!$A44&amp;","&amp;'Annuities Qstions 2 (ANNUITIES)'!$B$1&amp;","&amp;'Annuities Qstions 2 (ANNUITIES)'!H$2&amp;","&amp;'Annuities Qstions 2 (ANNUITIES)'!H44&amp;","&amp;'Annuities Qstions 2 (ANNUITIES)'!I44</f>
        <v>2020,12345,SD,ANNUITIES,27,,</v>
      </c>
      <c r="B1120" t="str">
        <f t="shared" si="17"/>
        <v>SD</v>
      </c>
    </row>
    <row r="1121" spans="1:2" x14ac:dyDescent="0.35">
      <c r="A1121" t="str">
        <f>'Instructions - READ FIRST'!$C$2&amp;","&amp;'Instructions - READ FIRST'!$C$3&amp;","&amp;'Annuities Qstions 2 (ANNUITIES)'!$A44&amp;","&amp;'Annuities Qstions 2 (ANNUITIES)'!$B$1&amp;","&amp;'Annuities Qstions 2 (ANNUITIES)'!J$2&amp;","&amp;'Annuities Qstions 2 (ANNUITIES)'!J44&amp;","&amp;'Annuities Qstions 2 (ANNUITIES)'!K44</f>
        <v>2020,12345,SD,ANNUITIES,28,,</v>
      </c>
      <c r="B1121" t="str">
        <f t="shared" si="17"/>
        <v>SD</v>
      </c>
    </row>
    <row r="1122" spans="1:2" x14ac:dyDescent="0.35">
      <c r="A1122" t="str">
        <f>'Instructions - READ FIRST'!$C$2&amp;","&amp;'Instructions - READ FIRST'!$C$3&amp;","&amp;'Ann Interrogs (ANNUITIESINT)'!$A44&amp;","&amp;'Ann Interrogs (ANNUITIESINT)'!$B$1&amp;","&amp;'Ann Interrogs (ANNUITIESINT)'!B$2&amp;","&amp;'Ann Interrogs (ANNUITIESINT)'!B44&amp;","</f>
        <v>2020,12345,TN,ANNUITIESINT,1,,</v>
      </c>
      <c r="B1122" t="str">
        <f t="shared" si="17"/>
        <v>TN</v>
      </c>
    </row>
    <row r="1123" spans="1:2" x14ac:dyDescent="0.35">
      <c r="A1123" t="str">
        <f>'Instructions - READ FIRST'!$C$2&amp;","&amp;'Instructions - READ FIRST'!$C$3&amp;","&amp;'Ann Interrogs (ANNUITIESINT)'!$A44&amp;","&amp;'Ann Interrogs (ANNUITIESINT)'!$B$1&amp;","&amp;'Ann Interrogs (ANNUITIESINT)'!C$2&amp;","&amp;'Ann Interrogs (ANNUITIESINT)'!C44&amp;","</f>
        <v>2020,12345,TN,ANNUITIESINT,2,,</v>
      </c>
      <c r="B1123" t="str">
        <f t="shared" si="17"/>
        <v>TN</v>
      </c>
    </row>
    <row r="1124" spans="1:2" x14ac:dyDescent="0.35">
      <c r="A1124" t="str">
        <f>'Instructions - READ FIRST'!$C$2&amp;","&amp;'Instructions - READ FIRST'!$C$3&amp;","&amp;'Ann Interrogs (ANNUITIESINT)'!$A44&amp;","&amp;'Ann Interrogs (ANNUITIESINT)'!$B$1&amp;","&amp;'Ann Interrogs (ANNUITIESINT)'!D$2&amp;","&amp;'Ann Interrogs (ANNUITIESINT)'!D44&amp;","</f>
        <v>2020,12345,TN,ANNUITIESINT,3,,</v>
      </c>
      <c r="B1124" t="str">
        <f t="shared" si="17"/>
        <v>TN</v>
      </c>
    </row>
    <row r="1125" spans="1:2" x14ac:dyDescent="0.35">
      <c r="A1125" t="str">
        <f>'Instructions - READ FIRST'!$C$2&amp;","&amp;'Instructions - READ FIRST'!$C$3&amp;","&amp;'Ann Interrogs (ANNUITIESINT)'!$A44&amp;","&amp;'Ann Interrogs (ANNUITIESINT)'!$B$1&amp;","&amp;'Ann Interrogs (ANNUITIESINT)'!E$2&amp;","&amp;","&amp;'Ann Interrogs (ANNUITIESINT)'!E44</f>
        <v>2020,12345,TN,ANNUITIESINT,4,,</v>
      </c>
      <c r="B1125" t="str">
        <f t="shared" si="17"/>
        <v>TN</v>
      </c>
    </row>
    <row r="1126" spans="1:2" x14ac:dyDescent="0.35">
      <c r="A1126" t="str">
        <f>'Instructions - READ FIRST'!$C$2&amp;","&amp;'Instructions - READ FIRST'!$C$3&amp;","&amp;'Ann Interrogs (ANNUITIESINT)'!$A44&amp;","&amp;'Ann Interrogs (ANNUITIESINT)'!$B$1&amp;","&amp;'Ann Interrogs (ANNUITIESINT)'!F$2&amp;","&amp;'Ann Interrogs (ANNUITIESINT)'!F44&amp;","</f>
        <v>2020,12345,TN,ANNUITIESINT,5,,</v>
      </c>
      <c r="B1126" t="str">
        <f t="shared" si="17"/>
        <v>TN</v>
      </c>
    </row>
    <row r="1127" spans="1:2" x14ac:dyDescent="0.35">
      <c r="A1127" t="str">
        <f>'Instructions - READ FIRST'!$C$2&amp;","&amp;'Instructions - READ FIRST'!$C$3&amp;","&amp;'Ann Interrogs (ANNUITIESINT)'!$A44&amp;","&amp;'Ann Interrogs (ANNUITIESINT)'!$B$1&amp;","&amp;'Ann Interrogs (ANNUITIESINT)'!G$2&amp;","&amp;","&amp;'Ann Interrogs (ANNUITIESINT)'!G44</f>
        <v>2020,12345,TN,ANNUITIESINT,6,,</v>
      </c>
      <c r="B1127" t="str">
        <f t="shared" si="17"/>
        <v>TN</v>
      </c>
    </row>
    <row r="1128" spans="1:2" x14ac:dyDescent="0.35">
      <c r="A1128" t="str">
        <f>'Instructions - READ FIRST'!$C$2&amp;","&amp;'Instructions - READ FIRST'!$C$3&amp;","&amp;'Ann Interrogs (ANNUITIESINT)'!$A44&amp;","&amp;'Ann Interrogs (ANNUITIESINT)'!$B$1&amp;","&amp;'Ann Interrogs (ANNUITIESINT)'!H$2&amp;","&amp;","&amp;'Ann Interrogs (ANNUITIESINT)'!H44</f>
        <v>2020,12345,TN,ANNUITIESINT,7,,</v>
      </c>
      <c r="B1128" t="str">
        <f t="shared" si="17"/>
        <v>TN</v>
      </c>
    </row>
    <row r="1129" spans="1:2" x14ac:dyDescent="0.35">
      <c r="A1129" t="str">
        <f>'Instructions - READ FIRST'!$C$2&amp;","&amp;'Instructions - READ FIRST'!$C$3&amp;","&amp;'Ann Interrogs (ANNUITIESINT)'!$A44&amp;","&amp;'Ann Interrogs (ANNUITIESINT)'!$B$1&amp;","&amp;'Ann Interrogs (ANNUITIESINT)'!I$2&amp;","&amp;","&amp;'Ann Interrogs (ANNUITIESINT)'!I44</f>
        <v>2020,12345,TN,ANNUITIESINT,8,,</v>
      </c>
      <c r="B1129" t="str">
        <f t="shared" si="17"/>
        <v>TN</v>
      </c>
    </row>
    <row r="1130" spans="1:2" x14ac:dyDescent="0.35">
      <c r="A1130" t="str">
        <f>'Instructions - READ FIRST'!$C$2&amp;","&amp;'Instructions - READ FIRST'!$C$3&amp;","&amp;'Annuities Questions (ANNUITIES)'!$A45&amp;","&amp;'Annuities Questions (ANNUITIES)'!$B$1&amp;","&amp;'Annuities Questions (ANNUITIES)'!B$2&amp;","&amp;'Annuities Questions (ANNUITIES)'!B45&amp;","&amp;'Annuities Questions (ANNUITIES)'!C45</f>
        <v>2020,12345,TN,ANNUITIES,9,,</v>
      </c>
      <c r="B1130" t="str">
        <f t="shared" si="17"/>
        <v>TN</v>
      </c>
    </row>
    <row r="1131" spans="1:2" x14ac:dyDescent="0.35">
      <c r="A1131" t="str">
        <f>'Instructions - READ FIRST'!$C$2&amp;","&amp;'Instructions - READ FIRST'!$C$3&amp;","&amp;'Annuities Questions (ANNUITIES)'!$A45&amp;","&amp;'Annuities Questions (ANNUITIES)'!$B$1&amp;","&amp;'Annuities Questions (ANNUITIES)'!D$2&amp;","&amp;'Annuities Questions (ANNUITIES)'!D45&amp;","&amp;'Annuities Questions (ANNUITIES)'!E45</f>
        <v>2020,12345,TN,ANNUITIES,10,,</v>
      </c>
      <c r="B1131" t="str">
        <f t="shared" si="17"/>
        <v>TN</v>
      </c>
    </row>
    <row r="1132" spans="1:2" x14ac:dyDescent="0.35">
      <c r="A1132" t="str">
        <f>'Instructions - READ FIRST'!$C$2&amp;","&amp;'Instructions - READ FIRST'!$C$3&amp;","&amp;'Annuities Questions (ANNUITIES)'!$A45&amp;","&amp;'Annuities Questions (ANNUITIES)'!$B$1&amp;","&amp;'Annuities Questions (ANNUITIES)'!F$2&amp;","&amp;'Annuities Questions (ANNUITIES)'!F45&amp;","&amp;'Annuities Questions (ANNUITIES)'!G45</f>
        <v>2020,12345,TN,ANNUITIES,11,,</v>
      </c>
      <c r="B1132" t="str">
        <f t="shared" si="17"/>
        <v>TN</v>
      </c>
    </row>
    <row r="1133" spans="1:2" x14ac:dyDescent="0.35">
      <c r="A1133" t="str">
        <f>'Instructions - READ FIRST'!$C$2&amp;","&amp;'Instructions - READ FIRST'!$C$3&amp;","&amp;'Annuities Questions (ANNUITIES)'!$A45&amp;","&amp;'Annuities Questions (ANNUITIES)'!$B$1&amp;","&amp;'Annuities Questions (ANNUITIES)'!H$2&amp;","&amp;'Annuities Questions (ANNUITIES)'!H45&amp;","&amp;'Annuities Questions (ANNUITIES)'!I45</f>
        <v>2020,12345,TN,ANNUITIES,12,,</v>
      </c>
      <c r="B1133" t="str">
        <f t="shared" si="17"/>
        <v>TN</v>
      </c>
    </row>
    <row r="1134" spans="1:2" x14ac:dyDescent="0.35">
      <c r="A1134" t="str">
        <f>'Instructions - READ FIRST'!$C$2&amp;","&amp;'Instructions - READ FIRST'!$C$3&amp;","&amp;'Annuities Questions (ANNUITIES)'!$A45&amp;","&amp;'Annuities Questions (ANNUITIES)'!$B$1&amp;","&amp;'Annuities Questions (ANNUITIES)'!J$2&amp;","&amp;'Annuities Questions (ANNUITIES)'!J45&amp;","&amp;'Annuities Questions (ANNUITIES)'!K45</f>
        <v>2020,12345,TN,ANNUITIES,13,,</v>
      </c>
      <c r="B1134" t="str">
        <f t="shared" si="17"/>
        <v>TN</v>
      </c>
    </row>
    <row r="1135" spans="1:2" x14ac:dyDescent="0.35">
      <c r="A1135" t="str">
        <f>'Instructions - READ FIRST'!$C$2&amp;","&amp;'Instructions - READ FIRST'!$C$3&amp;","&amp;'Annuities Questions (ANNUITIES)'!$A45&amp;","&amp;'Annuities Questions (ANNUITIES)'!$B$1&amp;","&amp;'Annuities Questions (ANNUITIES)'!L$2&amp;","&amp;'Annuities Questions (ANNUITIES)'!L45&amp;","&amp;'Annuities Questions (ANNUITIES)'!M45</f>
        <v>2020,12345,TN,ANNUITIES,14,,</v>
      </c>
      <c r="B1135" t="str">
        <f t="shared" si="17"/>
        <v>TN</v>
      </c>
    </row>
    <row r="1136" spans="1:2" x14ac:dyDescent="0.35">
      <c r="A1136" t="str">
        <f>'Instructions - READ FIRST'!$C$2&amp;","&amp;'Instructions - READ FIRST'!$C$3&amp;","&amp;'Annuities Questions (ANNUITIES)'!$A45&amp;","&amp;'Annuities Questions (ANNUITIES)'!$B$1&amp;","&amp;'Annuities Questions (ANNUITIES)'!N$2&amp;","&amp;'Annuities Questions (ANNUITIES)'!N45&amp;","&amp;'Annuities Questions (ANNUITIES)'!O45</f>
        <v>2020,12345,TN,ANNUITIES,15,,</v>
      </c>
      <c r="B1136" t="str">
        <f t="shared" si="17"/>
        <v>TN</v>
      </c>
    </row>
    <row r="1137" spans="1:2" x14ac:dyDescent="0.35">
      <c r="A1137" t="str">
        <f>'Instructions - READ FIRST'!$C$2&amp;","&amp;'Instructions - READ FIRST'!$C$3&amp;","&amp;'Annuities Questions (ANNUITIES)'!$A45&amp;","&amp;'Annuities Questions (ANNUITIES)'!$B$1&amp;","&amp;'Annuities Questions (ANNUITIES)'!P$2&amp;","&amp;'Annuities Questions (ANNUITIES)'!P45&amp;","&amp;'Annuities Questions (ANNUITIES)'!Q45</f>
        <v>2020,12345,TN,ANNUITIES,16,,</v>
      </c>
      <c r="B1137" t="str">
        <f t="shared" si="17"/>
        <v>TN</v>
      </c>
    </row>
    <row r="1138" spans="1:2" x14ac:dyDescent="0.35">
      <c r="A1138" t="str">
        <f>'Instructions - READ FIRST'!$C$2&amp;","&amp;'Instructions - READ FIRST'!$C$3&amp;","&amp;'Annuities Questions (ANNUITIES)'!$A45&amp;","&amp;'Annuities Questions (ANNUITIES)'!$B$1&amp;","&amp;'Annuities Questions (ANNUITIES)'!R$2&amp;","&amp;'Annuities Questions (ANNUITIES)'!R45&amp;","&amp;'Annuities Questions (ANNUITIES)'!S45</f>
        <v>2020,12345,TN,ANNUITIES,17,,</v>
      </c>
      <c r="B1138" t="str">
        <f t="shared" si="17"/>
        <v>TN</v>
      </c>
    </row>
    <row r="1139" spans="1:2" x14ac:dyDescent="0.35">
      <c r="A1139" t="str">
        <f>'Instructions - READ FIRST'!$C$2&amp;","&amp;'Instructions - READ FIRST'!$C$3&amp;","&amp;'Annuities Questions (ANNUITIES)'!$A45&amp;","&amp;'Annuities Questions (ANNUITIES)'!$B$1&amp;","&amp;'Annuities Questions (ANNUITIES)'!T$2&amp;","&amp;'Annuities Questions (ANNUITIES)'!T45&amp;","&amp;'Annuities Questions (ANNUITIES)'!U45</f>
        <v>2020,12345,TN,ANNUITIES,18,,</v>
      </c>
      <c r="B1139" t="str">
        <f t="shared" si="17"/>
        <v>TN</v>
      </c>
    </row>
    <row r="1140" spans="1:2" x14ac:dyDescent="0.35">
      <c r="A1140" t="str">
        <f>'Instructions - READ FIRST'!$C$2&amp;","&amp;'Instructions - READ FIRST'!$C$3&amp;","&amp;'Annuities Questions (ANNUITIES)'!$A45&amp;","&amp;'Annuities Questions (ANNUITIES)'!$B$1&amp;","&amp;'Annuities Questions (ANNUITIES)'!V$2&amp;","&amp;'Annuities Questions (ANNUITIES)'!V45&amp;","&amp;'Annuities Questions (ANNUITIES)'!W45</f>
        <v>2020,12345,TN,ANNUITIES,19,,</v>
      </c>
      <c r="B1140" t="str">
        <f t="shared" si="17"/>
        <v>TN</v>
      </c>
    </row>
    <row r="1141" spans="1:2" x14ac:dyDescent="0.35">
      <c r="A1141" t="str">
        <f>'Instructions - READ FIRST'!$C$2&amp;","&amp;'Instructions - READ FIRST'!$C$3&amp;","&amp;'Annuities Questions (ANNUITIES)'!$A45&amp;","&amp;'Annuities Questions (ANNUITIES)'!$B$1&amp;","&amp;'Annuities Questions (ANNUITIES)'!X$2&amp;","&amp;'Annuities Questions (ANNUITIES)'!X45&amp;","&amp;'Annuities Questions (ANNUITIES)'!Y45</f>
        <v>2020,12345,TN,ANNUITIES,20,,</v>
      </c>
      <c r="B1141" t="str">
        <f t="shared" si="17"/>
        <v>TN</v>
      </c>
    </row>
    <row r="1142" spans="1:2" x14ac:dyDescent="0.35">
      <c r="A1142" t="str">
        <f>'Instructions - READ FIRST'!$C$2&amp;","&amp;'Instructions - READ FIRST'!$C$3&amp;","&amp;'Annuities Questions (ANNUITIES)'!$A45&amp;","&amp;'Annuities Questions (ANNUITIES)'!$B$1&amp;","&amp;'Annuities Questions (ANNUITIES)'!Z$2&amp;","&amp;'Annuities Questions (ANNUITIES)'!Z45&amp;","&amp;'Annuities Questions (ANNUITIES)'!AA45</f>
        <v>2020,12345,TN,ANNUITIES,21,,</v>
      </c>
      <c r="B1142" t="str">
        <f t="shared" si="17"/>
        <v>TN</v>
      </c>
    </row>
    <row r="1143" spans="1:2" x14ac:dyDescent="0.35">
      <c r="A1143" t="str">
        <f>'Instructions - READ FIRST'!$C$2&amp;","&amp;'Instructions - READ FIRST'!$C$3&amp;","&amp;'Annuities Questions (ANNUITIES)'!$A45&amp;","&amp;'Annuities Questions (ANNUITIES)'!$B$1&amp;","&amp;'Annuities Questions (ANNUITIES)'!AB$2&amp;","&amp;'Annuities Questions (ANNUITIES)'!AB45&amp;","&amp;'Annuities Questions (ANNUITIES)'!AC45</f>
        <v>2020,12345,TN,ANNUITIES,22,,</v>
      </c>
      <c r="B1143" t="str">
        <f t="shared" si="17"/>
        <v>TN</v>
      </c>
    </row>
    <row r="1144" spans="1:2" x14ac:dyDescent="0.35">
      <c r="A1144" t="str">
        <f>'Instructions - READ FIRST'!$C$2&amp;","&amp;'Instructions - READ FIRST'!$C$3&amp;","&amp;'Annuities Questions (ANNUITIES)'!$A45&amp;","&amp;'Annuities Questions (ANNUITIES)'!$B$1&amp;","&amp;'Annuities Questions (ANNUITIES)'!AD$2&amp;","&amp;'Annuities Questions (ANNUITIES)'!AD45&amp;","&amp;'Annuities Questions (ANNUITIES)'!AE45</f>
        <v>2020,12345,TN,ANNUITIES,23,,</v>
      </c>
      <c r="B1144" t="str">
        <f t="shared" si="17"/>
        <v>TN</v>
      </c>
    </row>
    <row r="1145" spans="1:2" x14ac:dyDescent="0.35">
      <c r="A1145" t="str">
        <f>'Instructions - READ FIRST'!$C$2&amp;","&amp;'Instructions - READ FIRST'!$C$3&amp;","&amp;'Annuities Qstions 2 (ANNUITIES)'!$A45&amp;","&amp;'Annuities Qstions 2 (ANNUITIES)'!$B$1&amp;","&amp;'Annuities Qstions 2 (ANNUITIES)'!B$2&amp;","&amp;'Annuities Qstions 2 (ANNUITIES)'!B45&amp;","&amp;'Annuities Qstions 2 (ANNUITIES)'!C45</f>
        <v>2020,12345,TN,ANNUITIES,24,,</v>
      </c>
      <c r="B1145" t="str">
        <f t="shared" si="17"/>
        <v>TN</v>
      </c>
    </row>
    <row r="1146" spans="1:2" x14ac:dyDescent="0.35">
      <c r="A1146" t="str">
        <f>'Instructions - READ FIRST'!$C$2&amp;","&amp;'Instructions - READ FIRST'!$C$3&amp;","&amp;'Annuities Qstions 2 (ANNUITIES)'!$A45&amp;","&amp;'Annuities Qstions 2 (ANNUITIES)'!$B$1&amp;","&amp;'Annuities Qstions 2 (ANNUITIES)'!D$2&amp;","&amp;'Annuities Qstions 2 (ANNUITIES)'!D45&amp;","&amp;'Annuities Qstions 2 (ANNUITIES)'!E45</f>
        <v>2020,12345,TN,ANNUITIES,25,,</v>
      </c>
      <c r="B1146" t="str">
        <f t="shared" si="17"/>
        <v>TN</v>
      </c>
    </row>
    <row r="1147" spans="1:2" x14ac:dyDescent="0.35">
      <c r="A1147" t="str">
        <f>'Instructions - READ FIRST'!$C$2&amp;","&amp;'Instructions - READ FIRST'!$C$3&amp;","&amp;'Annuities Qstions 2 (ANNUITIES)'!$A45&amp;","&amp;'Annuities Qstions 2 (ANNUITIES)'!$B$1&amp;","&amp;'Annuities Qstions 2 (ANNUITIES)'!F$2&amp;","&amp;'Annuities Qstions 2 (ANNUITIES)'!F45&amp;","&amp;'Annuities Qstions 2 (ANNUITIES)'!G45</f>
        <v>2020,12345,TN,ANNUITIES,26,,</v>
      </c>
      <c r="B1147" t="str">
        <f t="shared" si="17"/>
        <v>TN</v>
      </c>
    </row>
    <row r="1148" spans="1:2" x14ac:dyDescent="0.35">
      <c r="A1148" t="str">
        <f>'Instructions - READ FIRST'!$C$2&amp;","&amp;'Instructions - READ FIRST'!$C$3&amp;","&amp;'Annuities Qstions 2 (ANNUITIES)'!$A45&amp;","&amp;'Annuities Qstions 2 (ANNUITIES)'!$B$1&amp;","&amp;'Annuities Qstions 2 (ANNUITIES)'!H$2&amp;","&amp;'Annuities Qstions 2 (ANNUITIES)'!H45&amp;","&amp;'Annuities Qstions 2 (ANNUITIES)'!I45</f>
        <v>2020,12345,TN,ANNUITIES,27,,</v>
      </c>
      <c r="B1148" t="str">
        <f t="shared" si="17"/>
        <v>TN</v>
      </c>
    </row>
    <row r="1149" spans="1:2" x14ac:dyDescent="0.35">
      <c r="A1149" t="str">
        <f>'Instructions - READ FIRST'!$C$2&amp;","&amp;'Instructions - READ FIRST'!$C$3&amp;","&amp;'Annuities Qstions 2 (ANNUITIES)'!$A45&amp;","&amp;'Annuities Qstions 2 (ANNUITIES)'!$B$1&amp;","&amp;'Annuities Qstions 2 (ANNUITIES)'!J$2&amp;","&amp;'Annuities Qstions 2 (ANNUITIES)'!J45&amp;","&amp;'Annuities Qstions 2 (ANNUITIES)'!K45</f>
        <v>2020,12345,TN,ANNUITIES,28,,</v>
      </c>
      <c r="B1149" t="str">
        <f t="shared" si="17"/>
        <v>TN</v>
      </c>
    </row>
    <row r="1150" spans="1:2" x14ac:dyDescent="0.35">
      <c r="A1150" t="str">
        <f>'Instructions - READ FIRST'!$C$2&amp;","&amp;'Instructions - READ FIRST'!$C$3&amp;","&amp;'Ann Interrogs (ANNUITIESINT)'!$A45&amp;","&amp;'Ann Interrogs (ANNUITIESINT)'!$B$1&amp;","&amp;'Ann Interrogs (ANNUITIESINT)'!B$2&amp;","&amp;'Ann Interrogs (ANNUITIESINT)'!B45&amp;","</f>
        <v>2020,12345,TX,ANNUITIESINT,1,,</v>
      </c>
      <c r="B1150" t="str">
        <f t="shared" si="17"/>
        <v>TX</v>
      </c>
    </row>
    <row r="1151" spans="1:2" x14ac:dyDescent="0.35">
      <c r="A1151" t="str">
        <f>'Instructions - READ FIRST'!$C$2&amp;","&amp;'Instructions - READ FIRST'!$C$3&amp;","&amp;'Ann Interrogs (ANNUITIESINT)'!$A45&amp;","&amp;'Ann Interrogs (ANNUITIESINT)'!$B$1&amp;","&amp;'Ann Interrogs (ANNUITIESINT)'!C$2&amp;","&amp;'Ann Interrogs (ANNUITIESINT)'!C45&amp;","</f>
        <v>2020,12345,TX,ANNUITIESINT,2,,</v>
      </c>
      <c r="B1151" t="str">
        <f t="shared" si="17"/>
        <v>TX</v>
      </c>
    </row>
    <row r="1152" spans="1:2" x14ac:dyDescent="0.35">
      <c r="A1152" t="str">
        <f>'Instructions - READ FIRST'!$C$2&amp;","&amp;'Instructions - READ FIRST'!$C$3&amp;","&amp;'Ann Interrogs (ANNUITIESINT)'!$A45&amp;","&amp;'Ann Interrogs (ANNUITIESINT)'!$B$1&amp;","&amp;'Ann Interrogs (ANNUITIESINT)'!D$2&amp;","&amp;'Ann Interrogs (ANNUITIESINT)'!D45&amp;","</f>
        <v>2020,12345,TX,ANNUITIESINT,3,,</v>
      </c>
      <c r="B1152" t="str">
        <f t="shared" si="17"/>
        <v>TX</v>
      </c>
    </row>
    <row r="1153" spans="1:2" x14ac:dyDescent="0.35">
      <c r="A1153" t="str">
        <f>'Instructions - READ FIRST'!$C$2&amp;","&amp;'Instructions - READ FIRST'!$C$3&amp;","&amp;'Ann Interrogs (ANNUITIESINT)'!$A45&amp;","&amp;'Ann Interrogs (ANNUITIESINT)'!$B$1&amp;","&amp;'Ann Interrogs (ANNUITIESINT)'!E$2&amp;","&amp;","&amp;'Ann Interrogs (ANNUITIESINT)'!E45</f>
        <v>2020,12345,TX,ANNUITIESINT,4,,</v>
      </c>
      <c r="B1153" t="str">
        <f t="shared" si="17"/>
        <v>TX</v>
      </c>
    </row>
    <row r="1154" spans="1:2" x14ac:dyDescent="0.35">
      <c r="A1154" t="str">
        <f>'Instructions - READ FIRST'!$C$2&amp;","&amp;'Instructions - READ FIRST'!$C$3&amp;","&amp;'Ann Interrogs (ANNUITIESINT)'!$A45&amp;","&amp;'Ann Interrogs (ANNUITIESINT)'!$B$1&amp;","&amp;'Ann Interrogs (ANNUITIESINT)'!F$2&amp;","&amp;'Ann Interrogs (ANNUITIESINT)'!F45&amp;","</f>
        <v>2020,12345,TX,ANNUITIESINT,5,,</v>
      </c>
      <c r="B1154" t="str">
        <f t="shared" ref="B1154:B1217" si="18">MID(A1154, 12, 2)</f>
        <v>TX</v>
      </c>
    </row>
    <row r="1155" spans="1:2" x14ac:dyDescent="0.35">
      <c r="A1155" t="str">
        <f>'Instructions - READ FIRST'!$C$2&amp;","&amp;'Instructions - READ FIRST'!$C$3&amp;","&amp;'Ann Interrogs (ANNUITIESINT)'!$A45&amp;","&amp;'Ann Interrogs (ANNUITIESINT)'!$B$1&amp;","&amp;'Ann Interrogs (ANNUITIESINT)'!G$2&amp;","&amp;","&amp;'Ann Interrogs (ANNUITIESINT)'!G45</f>
        <v>2020,12345,TX,ANNUITIESINT,6,,</v>
      </c>
      <c r="B1155" t="str">
        <f t="shared" si="18"/>
        <v>TX</v>
      </c>
    </row>
    <row r="1156" spans="1:2" x14ac:dyDescent="0.35">
      <c r="A1156" t="str">
        <f>'Instructions - READ FIRST'!$C$2&amp;","&amp;'Instructions - READ FIRST'!$C$3&amp;","&amp;'Ann Interrogs (ANNUITIESINT)'!$A45&amp;","&amp;'Ann Interrogs (ANNUITIESINT)'!$B$1&amp;","&amp;'Ann Interrogs (ANNUITIESINT)'!H$2&amp;","&amp;","&amp;'Ann Interrogs (ANNUITIESINT)'!H45</f>
        <v>2020,12345,TX,ANNUITIESINT,7,,</v>
      </c>
      <c r="B1156" t="str">
        <f t="shared" si="18"/>
        <v>TX</v>
      </c>
    </row>
    <row r="1157" spans="1:2" x14ac:dyDescent="0.35">
      <c r="A1157" t="str">
        <f>'Instructions - READ FIRST'!$C$2&amp;","&amp;'Instructions - READ FIRST'!$C$3&amp;","&amp;'Ann Interrogs (ANNUITIESINT)'!$A45&amp;","&amp;'Ann Interrogs (ANNUITIESINT)'!$B$1&amp;","&amp;'Ann Interrogs (ANNUITIESINT)'!I$2&amp;","&amp;","&amp;'Ann Interrogs (ANNUITIESINT)'!I45</f>
        <v>2020,12345,TX,ANNUITIESINT,8,,</v>
      </c>
      <c r="B1157" t="str">
        <f t="shared" si="18"/>
        <v>TX</v>
      </c>
    </row>
    <row r="1158" spans="1:2" x14ac:dyDescent="0.35">
      <c r="A1158" t="str">
        <f>'Instructions - READ FIRST'!$C$2&amp;","&amp;'Instructions - READ FIRST'!$C$3&amp;","&amp;'Annuities Questions (ANNUITIES)'!$A46&amp;","&amp;'Annuities Questions (ANNUITIES)'!$B$1&amp;","&amp;'Annuities Questions (ANNUITIES)'!B$2&amp;","&amp;'Annuities Questions (ANNUITIES)'!B46&amp;","&amp;'Annuities Questions (ANNUITIES)'!C46</f>
        <v>2020,12345,TX,ANNUITIES,9,,</v>
      </c>
      <c r="B1158" t="str">
        <f t="shared" si="18"/>
        <v>TX</v>
      </c>
    </row>
    <row r="1159" spans="1:2" x14ac:dyDescent="0.35">
      <c r="A1159" t="str">
        <f>'Instructions - READ FIRST'!$C$2&amp;","&amp;'Instructions - READ FIRST'!$C$3&amp;","&amp;'Annuities Questions (ANNUITIES)'!$A46&amp;","&amp;'Annuities Questions (ANNUITIES)'!$B$1&amp;","&amp;'Annuities Questions (ANNUITIES)'!D$2&amp;","&amp;'Annuities Questions (ANNUITIES)'!D46&amp;","&amp;'Annuities Questions (ANNUITIES)'!E46</f>
        <v>2020,12345,TX,ANNUITIES,10,,</v>
      </c>
      <c r="B1159" t="str">
        <f t="shared" si="18"/>
        <v>TX</v>
      </c>
    </row>
    <row r="1160" spans="1:2" x14ac:dyDescent="0.35">
      <c r="A1160" t="str">
        <f>'Instructions - READ FIRST'!$C$2&amp;","&amp;'Instructions - READ FIRST'!$C$3&amp;","&amp;'Annuities Questions (ANNUITIES)'!$A46&amp;","&amp;'Annuities Questions (ANNUITIES)'!$B$1&amp;","&amp;'Annuities Questions (ANNUITIES)'!F$2&amp;","&amp;'Annuities Questions (ANNUITIES)'!F46&amp;","&amp;'Annuities Questions (ANNUITIES)'!G46</f>
        <v>2020,12345,TX,ANNUITIES,11,,</v>
      </c>
      <c r="B1160" t="str">
        <f t="shared" si="18"/>
        <v>TX</v>
      </c>
    </row>
    <row r="1161" spans="1:2" x14ac:dyDescent="0.35">
      <c r="A1161" t="str">
        <f>'Instructions - READ FIRST'!$C$2&amp;","&amp;'Instructions - READ FIRST'!$C$3&amp;","&amp;'Annuities Questions (ANNUITIES)'!$A46&amp;","&amp;'Annuities Questions (ANNUITIES)'!$B$1&amp;","&amp;'Annuities Questions (ANNUITIES)'!H$2&amp;","&amp;'Annuities Questions (ANNUITIES)'!H46&amp;","&amp;'Annuities Questions (ANNUITIES)'!I46</f>
        <v>2020,12345,TX,ANNUITIES,12,,</v>
      </c>
      <c r="B1161" t="str">
        <f t="shared" si="18"/>
        <v>TX</v>
      </c>
    </row>
    <row r="1162" spans="1:2" x14ac:dyDescent="0.35">
      <c r="A1162" t="str">
        <f>'Instructions - READ FIRST'!$C$2&amp;","&amp;'Instructions - READ FIRST'!$C$3&amp;","&amp;'Annuities Questions (ANNUITIES)'!$A46&amp;","&amp;'Annuities Questions (ANNUITIES)'!$B$1&amp;","&amp;'Annuities Questions (ANNUITIES)'!J$2&amp;","&amp;'Annuities Questions (ANNUITIES)'!J46&amp;","&amp;'Annuities Questions (ANNUITIES)'!K46</f>
        <v>2020,12345,TX,ANNUITIES,13,,</v>
      </c>
      <c r="B1162" t="str">
        <f t="shared" si="18"/>
        <v>TX</v>
      </c>
    </row>
    <row r="1163" spans="1:2" x14ac:dyDescent="0.35">
      <c r="A1163" t="str">
        <f>'Instructions - READ FIRST'!$C$2&amp;","&amp;'Instructions - READ FIRST'!$C$3&amp;","&amp;'Annuities Questions (ANNUITIES)'!$A46&amp;","&amp;'Annuities Questions (ANNUITIES)'!$B$1&amp;","&amp;'Annuities Questions (ANNUITIES)'!L$2&amp;","&amp;'Annuities Questions (ANNUITIES)'!L46&amp;","&amp;'Annuities Questions (ANNUITIES)'!M46</f>
        <v>2020,12345,TX,ANNUITIES,14,,</v>
      </c>
      <c r="B1163" t="str">
        <f t="shared" si="18"/>
        <v>TX</v>
      </c>
    </row>
    <row r="1164" spans="1:2" x14ac:dyDescent="0.35">
      <c r="A1164" t="str">
        <f>'Instructions - READ FIRST'!$C$2&amp;","&amp;'Instructions - READ FIRST'!$C$3&amp;","&amp;'Annuities Questions (ANNUITIES)'!$A46&amp;","&amp;'Annuities Questions (ANNUITIES)'!$B$1&amp;","&amp;'Annuities Questions (ANNUITIES)'!N$2&amp;","&amp;'Annuities Questions (ANNUITIES)'!N46&amp;","&amp;'Annuities Questions (ANNUITIES)'!O46</f>
        <v>2020,12345,TX,ANNUITIES,15,,</v>
      </c>
      <c r="B1164" t="str">
        <f t="shared" si="18"/>
        <v>TX</v>
      </c>
    </row>
    <row r="1165" spans="1:2" x14ac:dyDescent="0.35">
      <c r="A1165" t="str">
        <f>'Instructions - READ FIRST'!$C$2&amp;","&amp;'Instructions - READ FIRST'!$C$3&amp;","&amp;'Annuities Questions (ANNUITIES)'!$A46&amp;","&amp;'Annuities Questions (ANNUITIES)'!$B$1&amp;","&amp;'Annuities Questions (ANNUITIES)'!P$2&amp;","&amp;'Annuities Questions (ANNUITIES)'!P46&amp;","&amp;'Annuities Questions (ANNUITIES)'!Q46</f>
        <v>2020,12345,TX,ANNUITIES,16,,</v>
      </c>
      <c r="B1165" t="str">
        <f t="shared" si="18"/>
        <v>TX</v>
      </c>
    </row>
    <row r="1166" spans="1:2" x14ac:dyDescent="0.35">
      <c r="A1166" t="str">
        <f>'Instructions - READ FIRST'!$C$2&amp;","&amp;'Instructions - READ FIRST'!$C$3&amp;","&amp;'Annuities Questions (ANNUITIES)'!$A46&amp;","&amp;'Annuities Questions (ANNUITIES)'!$B$1&amp;","&amp;'Annuities Questions (ANNUITIES)'!R$2&amp;","&amp;'Annuities Questions (ANNUITIES)'!R46&amp;","&amp;'Annuities Questions (ANNUITIES)'!S46</f>
        <v>2020,12345,TX,ANNUITIES,17,,</v>
      </c>
      <c r="B1166" t="str">
        <f t="shared" si="18"/>
        <v>TX</v>
      </c>
    </row>
    <row r="1167" spans="1:2" x14ac:dyDescent="0.35">
      <c r="A1167" t="str">
        <f>'Instructions - READ FIRST'!$C$2&amp;","&amp;'Instructions - READ FIRST'!$C$3&amp;","&amp;'Annuities Questions (ANNUITIES)'!$A46&amp;","&amp;'Annuities Questions (ANNUITIES)'!$B$1&amp;","&amp;'Annuities Questions (ANNUITIES)'!T$2&amp;","&amp;'Annuities Questions (ANNUITIES)'!T46&amp;","&amp;'Annuities Questions (ANNUITIES)'!U46</f>
        <v>2020,12345,TX,ANNUITIES,18,,</v>
      </c>
      <c r="B1167" t="str">
        <f t="shared" si="18"/>
        <v>TX</v>
      </c>
    </row>
    <row r="1168" spans="1:2" x14ac:dyDescent="0.35">
      <c r="A1168" t="str">
        <f>'Instructions - READ FIRST'!$C$2&amp;","&amp;'Instructions - READ FIRST'!$C$3&amp;","&amp;'Annuities Questions (ANNUITIES)'!$A46&amp;","&amp;'Annuities Questions (ANNUITIES)'!$B$1&amp;","&amp;'Annuities Questions (ANNUITIES)'!V$2&amp;","&amp;'Annuities Questions (ANNUITIES)'!V46&amp;","&amp;'Annuities Questions (ANNUITIES)'!W46</f>
        <v>2020,12345,TX,ANNUITIES,19,,</v>
      </c>
      <c r="B1168" t="str">
        <f t="shared" si="18"/>
        <v>TX</v>
      </c>
    </row>
    <row r="1169" spans="1:2" x14ac:dyDescent="0.35">
      <c r="A1169" t="str">
        <f>'Instructions - READ FIRST'!$C$2&amp;","&amp;'Instructions - READ FIRST'!$C$3&amp;","&amp;'Annuities Questions (ANNUITIES)'!$A46&amp;","&amp;'Annuities Questions (ANNUITIES)'!$B$1&amp;","&amp;'Annuities Questions (ANNUITIES)'!X$2&amp;","&amp;'Annuities Questions (ANNUITIES)'!X46&amp;","&amp;'Annuities Questions (ANNUITIES)'!Y46</f>
        <v>2020,12345,TX,ANNUITIES,20,,</v>
      </c>
      <c r="B1169" t="str">
        <f t="shared" si="18"/>
        <v>TX</v>
      </c>
    </row>
    <row r="1170" spans="1:2" x14ac:dyDescent="0.35">
      <c r="A1170" t="str">
        <f>'Instructions - READ FIRST'!$C$2&amp;","&amp;'Instructions - READ FIRST'!$C$3&amp;","&amp;'Annuities Questions (ANNUITIES)'!$A46&amp;","&amp;'Annuities Questions (ANNUITIES)'!$B$1&amp;","&amp;'Annuities Questions (ANNUITIES)'!Z$2&amp;","&amp;'Annuities Questions (ANNUITIES)'!Z46&amp;","&amp;'Annuities Questions (ANNUITIES)'!AA46</f>
        <v>2020,12345,TX,ANNUITIES,21,,</v>
      </c>
      <c r="B1170" t="str">
        <f t="shared" si="18"/>
        <v>TX</v>
      </c>
    </row>
    <row r="1171" spans="1:2" x14ac:dyDescent="0.35">
      <c r="A1171" t="str">
        <f>'Instructions - READ FIRST'!$C$2&amp;","&amp;'Instructions - READ FIRST'!$C$3&amp;","&amp;'Annuities Questions (ANNUITIES)'!$A46&amp;","&amp;'Annuities Questions (ANNUITIES)'!$B$1&amp;","&amp;'Annuities Questions (ANNUITIES)'!AB$2&amp;","&amp;'Annuities Questions (ANNUITIES)'!AB46&amp;","&amp;'Annuities Questions (ANNUITIES)'!AC46</f>
        <v>2020,12345,TX,ANNUITIES,22,,</v>
      </c>
      <c r="B1171" t="str">
        <f t="shared" si="18"/>
        <v>TX</v>
      </c>
    </row>
    <row r="1172" spans="1:2" x14ac:dyDescent="0.35">
      <c r="A1172" t="str">
        <f>'Instructions - READ FIRST'!$C$2&amp;","&amp;'Instructions - READ FIRST'!$C$3&amp;","&amp;'Annuities Questions (ANNUITIES)'!$A46&amp;","&amp;'Annuities Questions (ANNUITIES)'!$B$1&amp;","&amp;'Annuities Questions (ANNUITIES)'!AD$2&amp;","&amp;'Annuities Questions (ANNUITIES)'!AD46&amp;","&amp;'Annuities Questions (ANNUITIES)'!AE46</f>
        <v>2020,12345,TX,ANNUITIES,23,,</v>
      </c>
      <c r="B1172" t="str">
        <f t="shared" si="18"/>
        <v>TX</v>
      </c>
    </row>
    <row r="1173" spans="1:2" x14ac:dyDescent="0.35">
      <c r="A1173" t="str">
        <f>'Instructions - READ FIRST'!$C$2&amp;","&amp;'Instructions - READ FIRST'!$C$3&amp;","&amp;'Annuities Qstions 2 (ANNUITIES)'!$A46&amp;","&amp;'Annuities Qstions 2 (ANNUITIES)'!$B$1&amp;","&amp;'Annuities Qstions 2 (ANNUITIES)'!B$2&amp;","&amp;'Annuities Qstions 2 (ANNUITIES)'!B46&amp;","&amp;'Annuities Qstions 2 (ANNUITIES)'!C46</f>
        <v>2020,12345,TX,ANNUITIES,24,,</v>
      </c>
      <c r="B1173" t="str">
        <f t="shared" si="18"/>
        <v>TX</v>
      </c>
    </row>
    <row r="1174" spans="1:2" x14ac:dyDescent="0.35">
      <c r="A1174" t="str">
        <f>'Instructions - READ FIRST'!$C$2&amp;","&amp;'Instructions - READ FIRST'!$C$3&amp;","&amp;'Annuities Qstions 2 (ANNUITIES)'!$A46&amp;","&amp;'Annuities Qstions 2 (ANNUITIES)'!$B$1&amp;","&amp;'Annuities Qstions 2 (ANNUITIES)'!D$2&amp;","&amp;'Annuities Qstions 2 (ANNUITIES)'!D46&amp;","&amp;'Annuities Qstions 2 (ANNUITIES)'!E46</f>
        <v>2020,12345,TX,ANNUITIES,25,,</v>
      </c>
      <c r="B1174" t="str">
        <f t="shared" si="18"/>
        <v>TX</v>
      </c>
    </row>
    <row r="1175" spans="1:2" x14ac:dyDescent="0.35">
      <c r="A1175" t="str">
        <f>'Instructions - READ FIRST'!$C$2&amp;","&amp;'Instructions - READ FIRST'!$C$3&amp;","&amp;'Annuities Qstions 2 (ANNUITIES)'!$A46&amp;","&amp;'Annuities Qstions 2 (ANNUITIES)'!$B$1&amp;","&amp;'Annuities Qstions 2 (ANNUITIES)'!F$2&amp;","&amp;'Annuities Qstions 2 (ANNUITIES)'!F46&amp;","&amp;'Annuities Qstions 2 (ANNUITIES)'!G46</f>
        <v>2020,12345,TX,ANNUITIES,26,,</v>
      </c>
      <c r="B1175" t="str">
        <f t="shared" si="18"/>
        <v>TX</v>
      </c>
    </row>
    <row r="1176" spans="1:2" x14ac:dyDescent="0.35">
      <c r="A1176" t="str">
        <f>'Instructions - READ FIRST'!$C$2&amp;","&amp;'Instructions - READ FIRST'!$C$3&amp;","&amp;'Annuities Qstions 2 (ANNUITIES)'!$A46&amp;","&amp;'Annuities Qstions 2 (ANNUITIES)'!$B$1&amp;","&amp;'Annuities Qstions 2 (ANNUITIES)'!H$2&amp;","&amp;'Annuities Qstions 2 (ANNUITIES)'!H46&amp;","&amp;'Annuities Qstions 2 (ANNUITIES)'!I46</f>
        <v>2020,12345,TX,ANNUITIES,27,,</v>
      </c>
      <c r="B1176" t="str">
        <f t="shared" si="18"/>
        <v>TX</v>
      </c>
    </row>
    <row r="1177" spans="1:2" x14ac:dyDescent="0.35">
      <c r="A1177" t="str">
        <f>'Instructions - READ FIRST'!$C$2&amp;","&amp;'Instructions - READ FIRST'!$C$3&amp;","&amp;'Annuities Qstions 2 (ANNUITIES)'!$A46&amp;","&amp;'Annuities Qstions 2 (ANNUITIES)'!$B$1&amp;","&amp;'Annuities Qstions 2 (ANNUITIES)'!J$2&amp;","&amp;'Annuities Qstions 2 (ANNUITIES)'!J46&amp;","&amp;'Annuities Qstions 2 (ANNUITIES)'!K46</f>
        <v>2020,12345,TX,ANNUITIES,28,,</v>
      </c>
      <c r="B1177" t="str">
        <f t="shared" si="18"/>
        <v>TX</v>
      </c>
    </row>
    <row r="1178" spans="1:2" x14ac:dyDescent="0.35">
      <c r="A1178" t="str">
        <f>'Instructions - READ FIRST'!$C$2&amp;","&amp;'Instructions - READ FIRST'!$C$3&amp;","&amp;'Ann Interrogs (ANNUITIESINT)'!$A46&amp;","&amp;'Ann Interrogs (ANNUITIESINT)'!$B$1&amp;","&amp;'Ann Interrogs (ANNUITIESINT)'!B$2&amp;","&amp;'Ann Interrogs (ANNUITIESINT)'!B46&amp;","</f>
        <v>2020,12345,UT,ANNUITIESINT,1,,</v>
      </c>
      <c r="B1178" t="str">
        <f t="shared" si="18"/>
        <v>UT</v>
      </c>
    </row>
    <row r="1179" spans="1:2" x14ac:dyDescent="0.35">
      <c r="A1179" t="str">
        <f>'Instructions - READ FIRST'!$C$2&amp;","&amp;'Instructions - READ FIRST'!$C$3&amp;","&amp;'Ann Interrogs (ANNUITIESINT)'!$A46&amp;","&amp;'Ann Interrogs (ANNUITIESINT)'!$B$1&amp;","&amp;'Ann Interrogs (ANNUITIESINT)'!C$2&amp;","&amp;'Ann Interrogs (ANNUITIESINT)'!C46&amp;","</f>
        <v>2020,12345,UT,ANNUITIESINT,2,,</v>
      </c>
      <c r="B1179" t="str">
        <f t="shared" si="18"/>
        <v>UT</v>
      </c>
    </row>
    <row r="1180" spans="1:2" x14ac:dyDescent="0.35">
      <c r="A1180" t="str">
        <f>'Instructions - READ FIRST'!$C$2&amp;","&amp;'Instructions - READ FIRST'!$C$3&amp;","&amp;'Ann Interrogs (ANNUITIESINT)'!$A46&amp;","&amp;'Ann Interrogs (ANNUITIESINT)'!$B$1&amp;","&amp;'Ann Interrogs (ANNUITIESINT)'!D$2&amp;","&amp;'Ann Interrogs (ANNUITIESINT)'!D46&amp;","</f>
        <v>2020,12345,UT,ANNUITIESINT,3,,</v>
      </c>
      <c r="B1180" t="str">
        <f t="shared" si="18"/>
        <v>UT</v>
      </c>
    </row>
    <row r="1181" spans="1:2" x14ac:dyDescent="0.35">
      <c r="A1181" t="str">
        <f>'Instructions - READ FIRST'!$C$2&amp;","&amp;'Instructions - READ FIRST'!$C$3&amp;","&amp;'Ann Interrogs (ANNUITIESINT)'!$A46&amp;","&amp;'Ann Interrogs (ANNUITIESINT)'!$B$1&amp;","&amp;'Ann Interrogs (ANNUITIESINT)'!E$2&amp;","&amp;","&amp;'Ann Interrogs (ANNUITIESINT)'!E46</f>
        <v>2020,12345,UT,ANNUITIESINT,4,,</v>
      </c>
      <c r="B1181" t="str">
        <f t="shared" si="18"/>
        <v>UT</v>
      </c>
    </row>
    <row r="1182" spans="1:2" x14ac:dyDescent="0.35">
      <c r="A1182" t="str">
        <f>'Instructions - READ FIRST'!$C$2&amp;","&amp;'Instructions - READ FIRST'!$C$3&amp;","&amp;'Ann Interrogs (ANNUITIESINT)'!$A46&amp;","&amp;'Ann Interrogs (ANNUITIESINT)'!$B$1&amp;","&amp;'Ann Interrogs (ANNUITIESINT)'!F$2&amp;","&amp;'Ann Interrogs (ANNUITIESINT)'!F46&amp;","</f>
        <v>2020,12345,UT,ANNUITIESINT,5,,</v>
      </c>
      <c r="B1182" t="str">
        <f t="shared" si="18"/>
        <v>UT</v>
      </c>
    </row>
    <row r="1183" spans="1:2" x14ac:dyDescent="0.35">
      <c r="A1183" t="str">
        <f>'Instructions - READ FIRST'!$C$2&amp;","&amp;'Instructions - READ FIRST'!$C$3&amp;","&amp;'Ann Interrogs (ANNUITIESINT)'!$A46&amp;","&amp;'Ann Interrogs (ANNUITIESINT)'!$B$1&amp;","&amp;'Ann Interrogs (ANNUITIESINT)'!G$2&amp;","&amp;","&amp;'Ann Interrogs (ANNUITIESINT)'!G46</f>
        <v>2020,12345,UT,ANNUITIESINT,6,,</v>
      </c>
      <c r="B1183" t="str">
        <f t="shared" si="18"/>
        <v>UT</v>
      </c>
    </row>
    <row r="1184" spans="1:2" x14ac:dyDescent="0.35">
      <c r="A1184" t="str">
        <f>'Instructions - READ FIRST'!$C$2&amp;","&amp;'Instructions - READ FIRST'!$C$3&amp;","&amp;'Ann Interrogs (ANNUITIESINT)'!$A46&amp;","&amp;'Ann Interrogs (ANNUITIESINT)'!$B$1&amp;","&amp;'Ann Interrogs (ANNUITIESINT)'!H$2&amp;","&amp;","&amp;'Ann Interrogs (ANNUITIESINT)'!H46</f>
        <v>2020,12345,UT,ANNUITIESINT,7,,</v>
      </c>
      <c r="B1184" t="str">
        <f t="shared" si="18"/>
        <v>UT</v>
      </c>
    </row>
    <row r="1185" spans="1:2" x14ac:dyDescent="0.35">
      <c r="A1185" t="str">
        <f>'Instructions - READ FIRST'!$C$2&amp;","&amp;'Instructions - READ FIRST'!$C$3&amp;","&amp;'Ann Interrogs (ANNUITIESINT)'!$A46&amp;","&amp;'Ann Interrogs (ANNUITIESINT)'!$B$1&amp;","&amp;'Ann Interrogs (ANNUITIESINT)'!I$2&amp;","&amp;","&amp;'Ann Interrogs (ANNUITIESINT)'!I46</f>
        <v>2020,12345,UT,ANNUITIESINT,8,,</v>
      </c>
      <c r="B1185" t="str">
        <f t="shared" si="18"/>
        <v>UT</v>
      </c>
    </row>
    <row r="1186" spans="1:2" x14ac:dyDescent="0.35">
      <c r="A1186" t="str">
        <f>'Instructions - READ FIRST'!$C$2&amp;","&amp;'Instructions - READ FIRST'!$C$3&amp;","&amp;'Annuities Questions (ANNUITIES)'!$A47&amp;","&amp;'Annuities Questions (ANNUITIES)'!$B$1&amp;","&amp;'Annuities Questions (ANNUITIES)'!B$2&amp;","&amp;'Annuities Questions (ANNUITIES)'!B47&amp;","&amp;'Annuities Questions (ANNUITIES)'!C47</f>
        <v>2020,12345,UT,ANNUITIES,9,,</v>
      </c>
      <c r="B1186" t="str">
        <f t="shared" si="18"/>
        <v>UT</v>
      </c>
    </row>
    <row r="1187" spans="1:2" x14ac:dyDescent="0.35">
      <c r="A1187" t="str">
        <f>'Instructions - READ FIRST'!$C$2&amp;","&amp;'Instructions - READ FIRST'!$C$3&amp;","&amp;'Annuities Questions (ANNUITIES)'!$A47&amp;","&amp;'Annuities Questions (ANNUITIES)'!$B$1&amp;","&amp;'Annuities Questions (ANNUITIES)'!D$2&amp;","&amp;'Annuities Questions (ANNUITIES)'!D47&amp;","&amp;'Annuities Questions (ANNUITIES)'!E47</f>
        <v>2020,12345,UT,ANNUITIES,10,,</v>
      </c>
      <c r="B1187" t="str">
        <f t="shared" si="18"/>
        <v>UT</v>
      </c>
    </row>
    <row r="1188" spans="1:2" x14ac:dyDescent="0.35">
      <c r="A1188" t="str">
        <f>'Instructions - READ FIRST'!$C$2&amp;","&amp;'Instructions - READ FIRST'!$C$3&amp;","&amp;'Annuities Questions (ANNUITIES)'!$A47&amp;","&amp;'Annuities Questions (ANNUITIES)'!$B$1&amp;","&amp;'Annuities Questions (ANNUITIES)'!F$2&amp;","&amp;'Annuities Questions (ANNUITIES)'!F47&amp;","&amp;'Annuities Questions (ANNUITIES)'!G47</f>
        <v>2020,12345,UT,ANNUITIES,11,,</v>
      </c>
      <c r="B1188" t="str">
        <f t="shared" si="18"/>
        <v>UT</v>
      </c>
    </row>
    <row r="1189" spans="1:2" x14ac:dyDescent="0.35">
      <c r="A1189" t="str">
        <f>'Instructions - READ FIRST'!$C$2&amp;","&amp;'Instructions - READ FIRST'!$C$3&amp;","&amp;'Annuities Questions (ANNUITIES)'!$A47&amp;","&amp;'Annuities Questions (ANNUITIES)'!$B$1&amp;","&amp;'Annuities Questions (ANNUITIES)'!H$2&amp;","&amp;'Annuities Questions (ANNUITIES)'!H47&amp;","&amp;'Annuities Questions (ANNUITIES)'!I47</f>
        <v>2020,12345,UT,ANNUITIES,12,,</v>
      </c>
      <c r="B1189" t="str">
        <f t="shared" si="18"/>
        <v>UT</v>
      </c>
    </row>
    <row r="1190" spans="1:2" x14ac:dyDescent="0.35">
      <c r="A1190" t="str">
        <f>'Instructions - READ FIRST'!$C$2&amp;","&amp;'Instructions - READ FIRST'!$C$3&amp;","&amp;'Annuities Questions (ANNUITIES)'!$A47&amp;","&amp;'Annuities Questions (ANNUITIES)'!$B$1&amp;","&amp;'Annuities Questions (ANNUITIES)'!J$2&amp;","&amp;'Annuities Questions (ANNUITIES)'!J47&amp;","&amp;'Annuities Questions (ANNUITIES)'!K47</f>
        <v>2020,12345,UT,ANNUITIES,13,,</v>
      </c>
      <c r="B1190" t="str">
        <f t="shared" si="18"/>
        <v>UT</v>
      </c>
    </row>
    <row r="1191" spans="1:2" x14ac:dyDescent="0.35">
      <c r="A1191" t="str">
        <f>'Instructions - READ FIRST'!$C$2&amp;","&amp;'Instructions - READ FIRST'!$C$3&amp;","&amp;'Annuities Questions (ANNUITIES)'!$A47&amp;","&amp;'Annuities Questions (ANNUITIES)'!$B$1&amp;","&amp;'Annuities Questions (ANNUITIES)'!L$2&amp;","&amp;'Annuities Questions (ANNUITIES)'!L47&amp;","&amp;'Annuities Questions (ANNUITIES)'!M47</f>
        <v>2020,12345,UT,ANNUITIES,14,,</v>
      </c>
      <c r="B1191" t="str">
        <f t="shared" si="18"/>
        <v>UT</v>
      </c>
    </row>
    <row r="1192" spans="1:2" x14ac:dyDescent="0.35">
      <c r="A1192" t="str">
        <f>'Instructions - READ FIRST'!$C$2&amp;","&amp;'Instructions - READ FIRST'!$C$3&amp;","&amp;'Annuities Questions (ANNUITIES)'!$A47&amp;","&amp;'Annuities Questions (ANNUITIES)'!$B$1&amp;","&amp;'Annuities Questions (ANNUITIES)'!N$2&amp;","&amp;'Annuities Questions (ANNUITIES)'!N47&amp;","&amp;'Annuities Questions (ANNUITIES)'!O47</f>
        <v>2020,12345,UT,ANNUITIES,15,,</v>
      </c>
      <c r="B1192" t="str">
        <f t="shared" si="18"/>
        <v>UT</v>
      </c>
    </row>
    <row r="1193" spans="1:2" x14ac:dyDescent="0.35">
      <c r="A1193" t="str">
        <f>'Instructions - READ FIRST'!$C$2&amp;","&amp;'Instructions - READ FIRST'!$C$3&amp;","&amp;'Annuities Questions (ANNUITIES)'!$A47&amp;","&amp;'Annuities Questions (ANNUITIES)'!$B$1&amp;","&amp;'Annuities Questions (ANNUITIES)'!P$2&amp;","&amp;'Annuities Questions (ANNUITIES)'!P47&amp;","&amp;'Annuities Questions (ANNUITIES)'!Q47</f>
        <v>2020,12345,UT,ANNUITIES,16,,</v>
      </c>
      <c r="B1193" t="str">
        <f t="shared" si="18"/>
        <v>UT</v>
      </c>
    </row>
    <row r="1194" spans="1:2" x14ac:dyDescent="0.35">
      <c r="A1194" t="str">
        <f>'Instructions - READ FIRST'!$C$2&amp;","&amp;'Instructions - READ FIRST'!$C$3&amp;","&amp;'Annuities Questions (ANNUITIES)'!$A47&amp;","&amp;'Annuities Questions (ANNUITIES)'!$B$1&amp;","&amp;'Annuities Questions (ANNUITIES)'!R$2&amp;","&amp;'Annuities Questions (ANNUITIES)'!R47&amp;","&amp;'Annuities Questions (ANNUITIES)'!S47</f>
        <v>2020,12345,UT,ANNUITIES,17,,</v>
      </c>
      <c r="B1194" t="str">
        <f t="shared" si="18"/>
        <v>UT</v>
      </c>
    </row>
    <row r="1195" spans="1:2" x14ac:dyDescent="0.35">
      <c r="A1195" t="str">
        <f>'Instructions - READ FIRST'!$C$2&amp;","&amp;'Instructions - READ FIRST'!$C$3&amp;","&amp;'Annuities Questions (ANNUITIES)'!$A47&amp;","&amp;'Annuities Questions (ANNUITIES)'!$B$1&amp;","&amp;'Annuities Questions (ANNUITIES)'!T$2&amp;","&amp;'Annuities Questions (ANNUITIES)'!T47&amp;","&amp;'Annuities Questions (ANNUITIES)'!U47</f>
        <v>2020,12345,UT,ANNUITIES,18,,</v>
      </c>
      <c r="B1195" t="str">
        <f t="shared" si="18"/>
        <v>UT</v>
      </c>
    </row>
    <row r="1196" spans="1:2" x14ac:dyDescent="0.35">
      <c r="A1196" t="str">
        <f>'Instructions - READ FIRST'!$C$2&amp;","&amp;'Instructions - READ FIRST'!$C$3&amp;","&amp;'Annuities Questions (ANNUITIES)'!$A47&amp;","&amp;'Annuities Questions (ANNUITIES)'!$B$1&amp;","&amp;'Annuities Questions (ANNUITIES)'!V$2&amp;","&amp;'Annuities Questions (ANNUITIES)'!V47&amp;","&amp;'Annuities Questions (ANNUITIES)'!W47</f>
        <v>2020,12345,UT,ANNUITIES,19,,</v>
      </c>
      <c r="B1196" t="str">
        <f t="shared" si="18"/>
        <v>UT</v>
      </c>
    </row>
    <row r="1197" spans="1:2" x14ac:dyDescent="0.35">
      <c r="A1197" t="str">
        <f>'Instructions - READ FIRST'!$C$2&amp;","&amp;'Instructions - READ FIRST'!$C$3&amp;","&amp;'Annuities Questions (ANNUITIES)'!$A47&amp;","&amp;'Annuities Questions (ANNUITIES)'!$B$1&amp;","&amp;'Annuities Questions (ANNUITIES)'!X$2&amp;","&amp;'Annuities Questions (ANNUITIES)'!X47&amp;","&amp;'Annuities Questions (ANNUITIES)'!Y47</f>
        <v>2020,12345,UT,ANNUITIES,20,,</v>
      </c>
      <c r="B1197" t="str">
        <f t="shared" si="18"/>
        <v>UT</v>
      </c>
    </row>
    <row r="1198" spans="1:2" x14ac:dyDescent="0.35">
      <c r="A1198" t="str">
        <f>'Instructions - READ FIRST'!$C$2&amp;","&amp;'Instructions - READ FIRST'!$C$3&amp;","&amp;'Annuities Questions (ANNUITIES)'!$A47&amp;","&amp;'Annuities Questions (ANNUITIES)'!$B$1&amp;","&amp;'Annuities Questions (ANNUITIES)'!Z$2&amp;","&amp;'Annuities Questions (ANNUITIES)'!Z47&amp;","&amp;'Annuities Questions (ANNUITIES)'!AA47</f>
        <v>2020,12345,UT,ANNUITIES,21,,</v>
      </c>
      <c r="B1198" t="str">
        <f t="shared" si="18"/>
        <v>UT</v>
      </c>
    </row>
    <row r="1199" spans="1:2" x14ac:dyDescent="0.35">
      <c r="A1199" t="str">
        <f>'Instructions - READ FIRST'!$C$2&amp;","&amp;'Instructions - READ FIRST'!$C$3&amp;","&amp;'Annuities Questions (ANNUITIES)'!$A47&amp;","&amp;'Annuities Questions (ANNUITIES)'!$B$1&amp;","&amp;'Annuities Questions (ANNUITIES)'!AB$2&amp;","&amp;'Annuities Questions (ANNUITIES)'!AB47&amp;","&amp;'Annuities Questions (ANNUITIES)'!AC47</f>
        <v>2020,12345,UT,ANNUITIES,22,,</v>
      </c>
      <c r="B1199" t="str">
        <f t="shared" si="18"/>
        <v>UT</v>
      </c>
    </row>
    <row r="1200" spans="1:2" x14ac:dyDescent="0.35">
      <c r="A1200" t="str">
        <f>'Instructions - READ FIRST'!$C$2&amp;","&amp;'Instructions - READ FIRST'!$C$3&amp;","&amp;'Annuities Questions (ANNUITIES)'!$A47&amp;","&amp;'Annuities Questions (ANNUITIES)'!$B$1&amp;","&amp;'Annuities Questions (ANNUITIES)'!AD$2&amp;","&amp;'Annuities Questions (ANNUITIES)'!AD47&amp;","&amp;'Annuities Questions (ANNUITIES)'!AE47</f>
        <v>2020,12345,UT,ANNUITIES,23,,</v>
      </c>
      <c r="B1200" t="str">
        <f t="shared" si="18"/>
        <v>UT</v>
      </c>
    </row>
    <row r="1201" spans="1:2" x14ac:dyDescent="0.35">
      <c r="A1201" t="str">
        <f>'Instructions - READ FIRST'!$C$2&amp;","&amp;'Instructions - READ FIRST'!$C$3&amp;","&amp;'Annuities Qstions 2 (ANNUITIES)'!$A47&amp;","&amp;'Annuities Qstions 2 (ANNUITIES)'!$B$1&amp;","&amp;'Annuities Qstions 2 (ANNUITIES)'!B$2&amp;","&amp;'Annuities Qstions 2 (ANNUITIES)'!B47&amp;","&amp;'Annuities Qstions 2 (ANNUITIES)'!C47</f>
        <v>2020,12345,UT,ANNUITIES,24,,</v>
      </c>
      <c r="B1201" t="str">
        <f t="shared" si="18"/>
        <v>UT</v>
      </c>
    </row>
    <row r="1202" spans="1:2" x14ac:dyDescent="0.35">
      <c r="A1202" t="str">
        <f>'Instructions - READ FIRST'!$C$2&amp;","&amp;'Instructions - READ FIRST'!$C$3&amp;","&amp;'Annuities Qstions 2 (ANNUITIES)'!$A47&amp;","&amp;'Annuities Qstions 2 (ANNUITIES)'!$B$1&amp;","&amp;'Annuities Qstions 2 (ANNUITIES)'!D$2&amp;","&amp;'Annuities Qstions 2 (ANNUITIES)'!D47&amp;","&amp;'Annuities Qstions 2 (ANNUITIES)'!E47</f>
        <v>2020,12345,UT,ANNUITIES,25,,</v>
      </c>
      <c r="B1202" t="str">
        <f t="shared" si="18"/>
        <v>UT</v>
      </c>
    </row>
    <row r="1203" spans="1:2" x14ac:dyDescent="0.35">
      <c r="A1203" t="str">
        <f>'Instructions - READ FIRST'!$C$2&amp;","&amp;'Instructions - READ FIRST'!$C$3&amp;","&amp;'Annuities Qstions 2 (ANNUITIES)'!$A47&amp;","&amp;'Annuities Qstions 2 (ANNUITIES)'!$B$1&amp;","&amp;'Annuities Qstions 2 (ANNUITIES)'!F$2&amp;","&amp;'Annuities Qstions 2 (ANNUITIES)'!F47&amp;","&amp;'Annuities Qstions 2 (ANNUITIES)'!G47</f>
        <v>2020,12345,UT,ANNUITIES,26,,</v>
      </c>
      <c r="B1203" t="str">
        <f t="shared" si="18"/>
        <v>UT</v>
      </c>
    </row>
    <row r="1204" spans="1:2" x14ac:dyDescent="0.35">
      <c r="A1204" t="str">
        <f>'Instructions - READ FIRST'!$C$2&amp;","&amp;'Instructions - READ FIRST'!$C$3&amp;","&amp;'Annuities Qstions 2 (ANNUITIES)'!$A47&amp;","&amp;'Annuities Qstions 2 (ANNUITIES)'!$B$1&amp;","&amp;'Annuities Qstions 2 (ANNUITIES)'!H$2&amp;","&amp;'Annuities Qstions 2 (ANNUITIES)'!H47&amp;","&amp;'Annuities Qstions 2 (ANNUITIES)'!I47</f>
        <v>2020,12345,UT,ANNUITIES,27,,</v>
      </c>
      <c r="B1204" t="str">
        <f t="shared" si="18"/>
        <v>UT</v>
      </c>
    </row>
    <row r="1205" spans="1:2" x14ac:dyDescent="0.35">
      <c r="A1205" t="str">
        <f>'Instructions - READ FIRST'!$C$2&amp;","&amp;'Instructions - READ FIRST'!$C$3&amp;","&amp;'Annuities Qstions 2 (ANNUITIES)'!$A47&amp;","&amp;'Annuities Qstions 2 (ANNUITIES)'!$B$1&amp;","&amp;'Annuities Qstions 2 (ANNUITIES)'!J$2&amp;","&amp;'Annuities Qstions 2 (ANNUITIES)'!J47&amp;","&amp;'Annuities Qstions 2 (ANNUITIES)'!K47</f>
        <v>2020,12345,UT,ANNUITIES,28,,</v>
      </c>
      <c r="B1205" t="str">
        <f t="shared" si="18"/>
        <v>UT</v>
      </c>
    </row>
    <row r="1206" spans="1:2" x14ac:dyDescent="0.35">
      <c r="A1206" t="str">
        <f>'Instructions - READ FIRST'!$C$2&amp;","&amp;'Instructions - READ FIRST'!$C$3&amp;","&amp;'Ann Interrogs (ANNUITIESINT)'!$A47&amp;","&amp;'Ann Interrogs (ANNUITIESINT)'!$B$1&amp;","&amp;'Ann Interrogs (ANNUITIESINT)'!B$2&amp;","&amp;'Ann Interrogs (ANNUITIESINT)'!B47&amp;","</f>
        <v>2020,12345,VA,ANNUITIESINT,1,,</v>
      </c>
      <c r="B1206" t="str">
        <f t="shared" si="18"/>
        <v>VA</v>
      </c>
    </row>
    <row r="1207" spans="1:2" x14ac:dyDescent="0.35">
      <c r="A1207" t="str">
        <f>'Instructions - READ FIRST'!$C$2&amp;","&amp;'Instructions - READ FIRST'!$C$3&amp;","&amp;'Ann Interrogs (ANNUITIESINT)'!$A47&amp;","&amp;'Ann Interrogs (ANNUITIESINT)'!$B$1&amp;","&amp;'Ann Interrogs (ANNUITIESINT)'!C$2&amp;","&amp;'Ann Interrogs (ANNUITIESINT)'!C47&amp;","</f>
        <v>2020,12345,VA,ANNUITIESINT,2,,</v>
      </c>
      <c r="B1207" t="str">
        <f t="shared" si="18"/>
        <v>VA</v>
      </c>
    </row>
    <row r="1208" spans="1:2" x14ac:dyDescent="0.35">
      <c r="A1208" t="str">
        <f>'Instructions - READ FIRST'!$C$2&amp;","&amp;'Instructions - READ FIRST'!$C$3&amp;","&amp;'Ann Interrogs (ANNUITIESINT)'!$A47&amp;","&amp;'Ann Interrogs (ANNUITIESINT)'!$B$1&amp;","&amp;'Ann Interrogs (ANNUITIESINT)'!D$2&amp;","&amp;'Ann Interrogs (ANNUITIESINT)'!D47&amp;","</f>
        <v>2020,12345,VA,ANNUITIESINT,3,,</v>
      </c>
      <c r="B1208" t="str">
        <f t="shared" si="18"/>
        <v>VA</v>
      </c>
    </row>
    <row r="1209" spans="1:2" x14ac:dyDescent="0.35">
      <c r="A1209" t="str">
        <f>'Instructions - READ FIRST'!$C$2&amp;","&amp;'Instructions - READ FIRST'!$C$3&amp;","&amp;'Ann Interrogs (ANNUITIESINT)'!$A47&amp;","&amp;'Ann Interrogs (ANNUITIESINT)'!$B$1&amp;","&amp;'Ann Interrogs (ANNUITIESINT)'!E$2&amp;","&amp;","&amp;'Ann Interrogs (ANNUITIESINT)'!E47</f>
        <v>2020,12345,VA,ANNUITIESINT,4,,</v>
      </c>
      <c r="B1209" t="str">
        <f t="shared" si="18"/>
        <v>VA</v>
      </c>
    </row>
    <row r="1210" spans="1:2" x14ac:dyDescent="0.35">
      <c r="A1210" t="str">
        <f>'Instructions - READ FIRST'!$C$2&amp;","&amp;'Instructions - READ FIRST'!$C$3&amp;","&amp;'Ann Interrogs (ANNUITIESINT)'!$A47&amp;","&amp;'Ann Interrogs (ANNUITIESINT)'!$B$1&amp;","&amp;'Ann Interrogs (ANNUITIESINT)'!F$2&amp;","&amp;'Ann Interrogs (ANNUITIESINT)'!F47&amp;","</f>
        <v>2020,12345,VA,ANNUITIESINT,5,,</v>
      </c>
      <c r="B1210" t="str">
        <f t="shared" si="18"/>
        <v>VA</v>
      </c>
    </row>
    <row r="1211" spans="1:2" x14ac:dyDescent="0.35">
      <c r="A1211" t="str">
        <f>'Instructions - READ FIRST'!$C$2&amp;","&amp;'Instructions - READ FIRST'!$C$3&amp;","&amp;'Ann Interrogs (ANNUITIESINT)'!$A47&amp;","&amp;'Ann Interrogs (ANNUITIESINT)'!$B$1&amp;","&amp;'Ann Interrogs (ANNUITIESINT)'!G$2&amp;","&amp;","&amp;'Ann Interrogs (ANNUITIESINT)'!G47</f>
        <v>2020,12345,VA,ANNUITIESINT,6,,</v>
      </c>
      <c r="B1211" t="str">
        <f t="shared" si="18"/>
        <v>VA</v>
      </c>
    </row>
    <row r="1212" spans="1:2" x14ac:dyDescent="0.35">
      <c r="A1212" t="str">
        <f>'Instructions - READ FIRST'!$C$2&amp;","&amp;'Instructions - READ FIRST'!$C$3&amp;","&amp;'Ann Interrogs (ANNUITIESINT)'!$A47&amp;","&amp;'Ann Interrogs (ANNUITIESINT)'!$B$1&amp;","&amp;'Ann Interrogs (ANNUITIESINT)'!H$2&amp;","&amp;","&amp;'Ann Interrogs (ANNUITIESINT)'!H47</f>
        <v>2020,12345,VA,ANNUITIESINT,7,,</v>
      </c>
      <c r="B1212" t="str">
        <f t="shared" si="18"/>
        <v>VA</v>
      </c>
    </row>
    <row r="1213" spans="1:2" x14ac:dyDescent="0.35">
      <c r="A1213" t="str">
        <f>'Instructions - READ FIRST'!$C$2&amp;","&amp;'Instructions - READ FIRST'!$C$3&amp;","&amp;'Ann Interrogs (ANNUITIESINT)'!$A47&amp;","&amp;'Ann Interrogs (ANNUITIESINT)'!$B$1&amp;","&amp;'Ann Interrogs (ANNUITIESINT)'!I$2&amp;","&amp;","&amp;'Ann Interrogs (ANNUITIESINT)'!I47</f>
        <v>2020,12345,VA,ANNUITIESINT,8,,</v>
      </c>
      <c r="B1213" t="str">
        <f t="shared" si="18"/>
        <v>VA</v>
      </c>
    </row>
    <row r="1214" spans="1:2" x14ac:dyDescent="0.35">
      <c r="A1214" t="str">
        <f>'Instructions - READ FIRST'!$C$2&amp;","&amp;'Instructions - READ FIRST'!$C$3&amp;","&amp;'Annuities Questions (ANNUITIES)'!$A48&amp;","&amp;'Annuities Questions (ANNUITIES)'!$B$1&amp;","&amp;'Annuities Questions (ANNUITIES)'!B$2&amp;","&amp;'Annuities Questions (ANNUITIES)'!B48&amp;","&amp;'Annuities Questions (ANNUITIES)'!C48</f>
        <v>2020,12345,VA,ANNUITIES,9,,</v>
      </c>
      <c r="B1214" t="str">
        <f t="shared" si="18"/>
        <v>VA</v>
      </c>
    </row>
    <row r="1215" spans="1:2" x14ac:dyDescent="0.35">
      <c r="A1215" t="str">
        <f>'Instructions - READ FIRST'!$C$2&amp;","&amp;'Instructions - READ FIRST'!$C$3&amp;","&amp;'Annuities Questions (ANNUITIES)'!$A48&amp;","&amp;'Annuities Questions (ANNUITIES)'!$B$1&amp;","&amp;'Annuities Questions (ANNUITIES)'!D$2&amp;","&amp;'Annuities Questions (ANNUITIES)'!D48&amp;","&amp;'Annuities Questions (ANNUITIES)'!E48</f>
        <v>2020,12345,VA,ANNUITIES,10,,</v>
      </c>
      <c r="B1215" t="str">
        <f t="shared" si="18"/>
        <v>VA</v>
      </c>
    </row>
    <row r="1216" spans="1:2" x14ac:dyDescent="0.35">
      <c r="A1216" t="str">
        <f>'Instructions - READ FIRST'!$C$2&amp;","&amp;'Instructions - READ FIRST'!$C$3&amp;","&amp;'Annuities Questions (ANNUITIES)'!$A48&amp;","&amp;'Annuities Questions (ANNUITIES)'!$B$1&amp;","&amp;'Annuities Questions (ANNUITIES)'!F$2&amp;","&amp;'Annuities Questions (ANNUITIES)'!F48&amp;","&amp;'Annuities Questions (ANNUITIES)'!G48</f>
        <v>2020,12345,VA,ANNUITIES,11,,</v>
      </c>
      <c r="B1216" t="str">
        <f t="shared" si="18"/>
        <v>VA</v>
      </c>
    </row>
    <row r="1217" spans="1:2" x14ac:dyDescent="0.35">
      <c r="A1217" t="str">
        <f>'Instructions - READ FIRST'!$C$2&amp;","&amp;'Instructions - READ FIRST'!$C$3&amp;","&amp;'Annuities Questions (ANNUITIES)'!$A48&amp;","&amp;'Annuities Questions (ANNUITIES)'!$B$1&amp;","&amp;'Annuities Questions (ANNUITIES)'!H$2&amp;","&amp;'Annuities Questions (ANNUITIES)'!H48&amp;","&amp;'Annuities Questions (ANNUITIES)'!I48</f>
        <v>2020,12345,VA,ANNUITIES,12,,</v>
      </c>
      <c r="B1217" t="str">
        <f t="shared" si="18"/>
        <v>VA</v>
      </c>
    </row>
    <row r="1218" spans="1:2" x14ac:dyDescent="0.35">
      <c r="A1218" t="str">
        <f>'Instructions - READ FIRST'!$C$2&amp;","&amp;'Instructions - READ FIRST'!$C$3&amp;","&amp;'Annuities Questions (ANNUITIES)'!$A48&amp;","&amp;'Annuities Questions (ANNUITIES)'!$B$1&amp;","&amp;'Annuities Questions (ANNUITIES)'!J$2&amp;","&amp;'Annuities Questions (ANNUITIES)'!J48&amp;","&amp;'Annuities Questions (ANNUITIES)'!K48</f>
        <v>2020,12345,VA,ANNUITIES,13,,</v>
      </c>
      <c r="B1218" t="str">
        <f t="shared" ref="B1218:B1281" si="19">MID(A1218, 12, 2)</f>
        <v>VA</v>
      </c>
    </row>
    <row r="1219" spans="1:2" x14ac:dyDescent="0.35">
      <c r="A1219" t="str">
        <f>'Instructions - READ FIRST'!$C$2&amp;","&amp;'Instructions - READ FIRST'!$C$3&amp;","&amp;'Annuities Questions (ANNUITIES)'!$A48&amp;","&amp;'Annuities Questions (ANNUITIES)'!$B$1&amp;","&amp;'Annuities Questions (ANNUITIES)'!L$2&amp;","&amp;'Annuities Questions (ANNUITIES)'!L48&amp;","&amp;'Annuities Questions (ANNUITIES)'!M48</f>
        <v>2020,12345,VA,ANNUITIES,14,,</v>
      </c>
      <c r="B1219" t="str">
        <f t="shared" si="19"/>
        <v>VA</v>
      </c>
    </row>
    <row r="1220" spans="1:2" x14ac:dyDescent="0.35">
      <c r="A1220" t="str">
        <f>'Instructions - READ FIRST'!$C$2&amp;","&amp;'Instructions - READ FIRST'!$C$3&amp;","&amp;'Annuities Questions (ANNUITIES)'!$A48&amp;","&amp;'Annuities Questions (ANNUITIES)'!$B$1&amp;","&amp;'Annuities Questions (ANNUITIES)'!N$2&amp;","&amp;'Annuities Questions (ANNUITIES)'!N48&amp;","&amp;'Annuities Questions (ANNUITIES)'!O48</f>
        <v>2020,12345,VA,ANNUITIES,15,,</v>
      </c>
      <c r="B1220" t="str">
        <f t="shared" si="19"/>
        <v>VA</v>
      </c>
    </row>
    <row r="1221" spans="1:2" x14ac:dyDescent="0.35">
      <c r="A1221" t="str">
        <f>'Instructions - READ FIRST'!$C$2&amp;","&amp;'Instructions - READ FIRST'!$C$3&amp;","&amp;'Annuities Questions (ANNUITIES)'!$A48&amp;","&amp;'Annuities Questions (ANNUITIES)'!$B$1&amp;","&amp;'Annuities Questions (ANNUITIES)'!P$2&amp;","&amp;'Annuities Questions (ANNUITIES)'!P48&amp;","&amp;'Annuities Questions (ANNUITIES)'!Q48</f>
        <v>2020,12345,VA,ANNUITIES,16,,</v>
      </c>
      <c r="B1221" t="str">
        <f t="shared" si="19"/>
        <v>VA</v>
      </c>
    </row>
    <row r="1222" spans="1:2" x14ac:dyDescent="0.35">
      <c r="A1222" t="str">
        <f>'Instructions - READ FIRST'!$C$2&amp;","&amp;'Instructions - READ FIRST'!$C$3&amp;","&amp;'Annuities Questions (ANNUITIES)'!$A48&amp;","&amp;'Annuities Questions (ANNUITIES)'!$B$1&amp;","&amp;'Annuities Questions (ANNUITIES)'!R$2&amp;","&amp;'Annuities Questions (ANNUITIES)'!R48&amp;","&amp;'Annuities Questions (ANNUITIES)'!S48</f>
        <v>2020,12345,VA,ANNUITIES,17,,</v>
      </c>
      <c r="B1222" t="str">
        <f t="shared" si="19"/>
        <v>VA</v>
      </c>
    </row>
    <row r="1223" spans="1:2" x14ac:dyDescent="0.35">
      <c r="A1223" t="str">
        <f>'Instructions - READ FIRST'!$C$2&amp;","&amp;'Instructions - READ FIRST'!$C$3&amp;","&amp;'Annuities Questions (ANNUITIES)'!$A48&amp;","&amp;'Annuities Questions (ANNUITIES)'!$B$1&amp;","&amp;'Annuities Questions (ANNUITIES)'!T$2&amp;","&amp;'Annuities Questions (ANNUITIES)'!T48&amp;","&amp;'Annuities Questions (ANNUITIES)'!U48</f>
        <v>2020,12345,VA,ANNUITIES,18,,</v>
      </c>
      <c r="B1223" t="str">
        <f t="shared" si="19"/>
        <v>VA</v>
      </c>
    </row>
    <row r="1224" spans="1:2" x14ac:dyDescent="0.35">
      <c r="A1224" t="str">
        <f>'Instructions - READ FIRST'!$C$2&amp;","&amp;'Instructions - READ FIRST'!$C$3&amp;","&amp;'Annuities Questions (ANNUITIES)'!$A48&amp;","&amp;'Annuities Questions (ANNUITIES)'!$B$1&amp;","&amp;'Annuities Questions (ANNUITIES)'!V$2&amp;","&amp;'Annuities Questions (ANNUITIES)'!V48&amp;","&amp;'Annuities Questions (ANNUITIES)'!W48</f>
        <v>2020,12345,VA,ANNUITIES,19,,</v>
      </c>
      <c r="B1224" t="str">
        <f t="shared" si="19"/>
        <v>VA</v>
      </c>
    </row>
    <row r="1225" spans="1:2" x14ac:dyDescent="0.35">
      <c r="A1225" t="str">
        <f>'Instructions - READ FIRST'!$C$2&amp;","&amp;'Instructions - READ FIRST'!$C$3&amp;","&amp;'Annuities Questions (ANNUITIES)'!$A48&amp;","&amp;'Annuities Questions (ANNUITIES)'!$B$1&amp;","&amp;'Annuities Questions (ANNUITIES)'!X$2&amp;","&amp;'Annuities Questions (ANNUITIES)'!X48&amp;","&amp;'Annuities Questions (ANNUITIES)'!Y48</f>
        <v>2020,12345,VA,ANNUITIES,20,,</v>
      </c>
      <c r="B1225" t="str">
        <f t="shared" si="19"/>
        <v>VA</v>
      </c>
    </row>
    <row r="1226" spans="1:2" x14ac:dyDescent="0.35">
      <c r="A1226" t="str">
        <f>'Instructions - READ FIRST'!$C$2&amp;","&amp;'Instructions - READ FIRST'!$C$3&amp;","&amp;'Annuities Questions (ANNUITIES)'!$A48&amp;","&amp;'Annuities Questions (ANNUITIES)'!$B$1&amp;","&amp;'Annuities Questions (ANNUITIES)'!Z$2&amp;","&amp;'Annuities Questions (ANNUITIES)'!Z48&amp;","&amp;'Annuities Questions (ANNUITIES)'!AA48</f>
        <v>2020,12345,VA,ANNUITIES,21,,</v>
      </c>
      <c r="B1226" t="str">
        <f t="shared" si="19"/>
        <v>VA</v>
      </c>
    </row>
    <row r="1227" spans="1:2" x14ac:dyDescent="0.35">
      <c r="A1227" t="str">
        <f>'Instructions - READ FIRST'!$C$2&amp;","&amp;'Instructions - READ FIRST'!$C$3&amp;","&amp;'Annuities Questions (ANNUITIES)'!$A48&amp;","&amp;'Annuities Questions (ANNUITIES)'!$B$1&amp;","&amp;'Annuities Questions (ANNUITIES)'!AB$2&amp;","&amp;'Annuities Questions (ANNUITIES)'!AB48&amp;","&amp;'Annuities Questions (ANNUITIES)'!AC48</f>
        <v>2020,12345,VA,ANNUITIES,22,,</v>
      </c>
      <c r="B1227" t="str">
        <f t="shared" si="19"/>
        <v>VA</v>
      </c>
    </row>
    <row r="1228" spans="1:2" x14ac:dyDescent="0.35">
      <c r="A1228" t="str">
        <f>'Instructions - READ FIRST'!$C$2&amp;","&amp;'Instructions - READ FIRST'!$C$3&amp;","&amp;'Annuities Questions (ANNUITIES)'!$A48&amp;","&amp;'Annuities Questions (ANNUITIES)'!$B$1&amp;","&amp;'Annuities Questions (ANNUITIES)'!AD$2&amp;","&amp;'Annuities Questions (ANNUITIES)'!AD48&amp;","&amp;'Annuities Questions (ANNUITIES)'!AE48</f>
        <v>2020,12345,VA,ANNUITIES,23,,</v>
      </c>
      <c r="B1228" t="str">
        <f t="shared" si="19"/>
        <v>VA</v>
      </c>
    </row>
    <row r="1229" spans="1:2" x14ac:dyDescent="0.35">
      <c r="A1229" t="str">
        <f>'Instructions - READ FIRST'!$C$2&amp;","&amp;'Instructions - READ FIRST'!$C$3&amp;","&amp;'Annuities Qstions 2 (ANNUITIES)'!$A48&amp;","&amp;'Annuities Qstions 2 (ANNUITIES)'!$B$1&amp;","&amp;'Annuities Qstions 2 (ANNUITIES)'!B$2&amp;","&amp;'Annuities Qstions 2 (ANNUITIES)'!B48&amp;","&amp;'Annuities Qstions 2 (ANNUITIES)'!C48</f>
        <v>2020,12345,VA,ANNUITIES,24,,</v>
      </c>
      <c r="B1229" t="str">
        <f t="shared" si="19"/>
        <v>VA</v>
      </c>
    </row>
    <row r="1230" spans="1:2" x14ac:dyDescent="0.35">
      <c r="A1230" t="str">
        <f>'Instructions - READ FIRST'!$C$2&amp;","&amp;'Instructions - READ FIRST'!$C$3&amp;","&amp;'Annuities Qstions 2 (ANNUITIES)'!$A48&amp;","&amp;'Annuities Qstions 2 (ANNUITIES)'!$B$1&amp;","&amp;'Annuities Qstions 2 (ANNUITIES)'!D$2&amp;","&amp;'Annuities Qstions 2 (ANNUITIES)'!D48&amp;","&amp;'Annuities Qstions 2 (ANNUITIES)'!E48</f>
        <v>2020,12345,VA,ANNUITIES,25,,</v>
      </c>
      <c r="B1230" t="str">
        <f t="shared" si="19"/>
        <v>VA</v>
      </c>
    </row>
    <row r="1231" spans="1:2" x14ac:dyDescent="0.35">
      <c r="A1231" t="str">
        <f>'Instructions - READ FIRST'!$C$2&amp;","&amp;'Instructions - READ FIRST'!$C$3&amp;","&amp;'Annuities Qstions 2 (ANNUITIES)'!$A48&amp;","&amp;'Annuities Qstions 2 (ANNUITIES)'!$B$1&amp;","&amp;'Annuities Qstions 2 (ANNUITIES)'!F$2&amp;","&amp;'Annuities Qstions 2 (ANNUITIES)'!F48&amp;","&amp;'Annuities Qstions 2 (ANNUITIES)'!G48</f>
        <v>2020,12345,VA,ANNUITIES,26,,</v>
      </c>
      <c r="B1231" t="str">
        <f t="shared" si="19"/>
        <v>VA</v>
      </c>
    </row>
    <row r="1232" spans="1:2" x14ac:dyDescent="0.35">
      <c r="A1232" t="str">
        <f>'Instructions - READ FIRST'!$C$2&amp;","&amp;'Instructions - READ FIRST'!$C$3&amp;","&amp;'Annuities Qstions 2 (ANNUITIES)'!$A48&amp;","&amp;'Annuities Qstions 2 (ANNUITIES)'!$B$1&amp;","&amp;'Annuities Qstions 2 (ANNUITIES)'!H$2&amp;","&amp;'Annuities Qstions 2 (ANNUITIES)'!H48&amp;","&amp;'Annuities Qstions 2 (ANNUITIES)'!I48</f>
        <v>2020,12345,VA,ANNUITIES,27,,</v>
      </c>
      <c r="B1232" t="str">
        <f t="shared" si="19"/>
        <v>VA</v>
      </c>
    </row>
    <row r="1233" spans="1:2" x14ac:dyDescent="0.35">
      <c r="A1233" t="str">
        <f>'Instructions - READ FIRST'!$C$2&amp;","&amp;'Instructions - READ FIRST'!$C$3&amp;","&amp;'Annuities Qstions 2 (ANNUITIES)'!$A48&amp;","&amp;'Annuities Qstions 2 (ANNUITIES)'!$B$1&amp;","&amp;'Annuities Qstions 2 (ANNUITIES)'!J$2&amp;","&amp;'Annuities Qstions 2 (ANNUITIES)'!J48&amp;","&amp;'Annuities Qstions 2 (ANNUITIES)'!K48</f>
        <v>2020,12345,VA,ANNUITIES,28,,</v>
      </c>
      <c r="B1233" t="str">
        <f t="shared" si="19"/>
        <v>VA</v>
      </c>
    </row>
    <row r="1234" spans="1:2" x14ac:dyDescent="0.35">
      <c r="A1234" t="str">
        <f>'Instructions - READ FIRST'!$C$2&amp;","&amp;'Instructions - READ FIRST'!$C$3&amp;","&amp;'Ann Interrogs (ANNUITIESINT)'!$A48&amp;","&amp;'Ann Interrogs (ANNUITIESINT)'!$B$1&amp;","&amp;'Ann Interrogs (ANNUITIESINT)'!B$2&amp;","&amp;'Ann Interrogs (ANNUITIESINT)'!B48&amp;","</f>
        <v>2020,12345,VT,ANNUITIESINT,1,,</v>
      </c>
      <c r="B1234" t="str">
        <f t="shared" si="19"/>
        <v>VT</v>
      </c>
    </row>
    <row r="1235" spans="1:2" x14ac:dyDescent="0.35">
      <c r="A1235" t="str">
        <f>'Instructions - READ FIRST'!$C$2&amp;","&amp;'Instructions - READ FIRST'!$C$3&amp;","&amp;'Ann Interrogs (ANNUITIESINT)'!$A48&amp;","&amp;'Ann Interrogs (ANNUITIESINT)'!$B$1&amp;","&amp;'Ann Interrogs (ANNUITIESINT)'!C$2&amp;","&amp;'Ann Interrogs (ANNUITIESINT)'!C48&amp;","</f>
        <v>2020,12345,VT,ANNUITIESINT,2,,</v>
      </c>
      <c r="B1235" t="str">
        <f t="shared" si="19"/>
        <v>VT</v>
      </c>
    </row>
    <row r="1236" spans="1:2" x14ac:dyDescent="0.35">
      <c r="A1236" t="str">
        <f>'Instructions - READ FIRST'!$C$2&amp;","&amp;'Instructions - READ FIRST'!$C$3&amp;","&amp;'Ann Interrogs (ANNUITIESINT)'!$A48&amp;","&amp;'Ann Interrogs (ANNUITIESINT)'!$B$1&amp;","&amp;'Ann Interrogs (ANNUITIESINT)'!D$2&amp;","&amp;'Ann Interrogs (ANNUITIESINT)'!D48&amp;","</f>
        <v>2020,12345,VT,ANNUITIESINT,3,,</v>
      </c>
      <c r="B1236" t="str">
        <f t="shared" si="19"/>
        <v>VT</v>
      </c>
    </row>
    <row r="1237" spans="1:2" x14ac:dyDescent="0.35">
      <c r="A1237" t="str">
        <f>'Instructions - READ FIRST'!$C$2&amp;","&amp;'Instructions - READ FIRST'!$C$3&amp;","&amp;'Ann Interrogs (ANNUITIESINT)'!$A48&amp;","&amp;'Ann Interrogs (ANNUITIESINT)'!$B$1&amp;","&amp;'Ann Interrogs (ANNUITIESINT)'!E$2&amp;","&amp;","&amp;'Ann Interrogs (ANNUITIESINT)'!E48</f>
        <v>2020,12345,VT,ANNUITIESINT,4,,</v>
      </c>
      <c r="B1237" t="str">
        <f t="shared" si="19"/>
        <v>VT</v>
      </c>
    </row>
    <row r="1238" spans="1:2" x14ac:dyDescent="0.35">
      <c r="A1238" t="str">
        <f>'Instructions - READ FIRST'!$C$2&amp;","&amp;'Instructions - READ FIRST'!$C$3&amp;","&amp;'Ann Interrogs (ANNUITIESINT)'!$A48&amp;","&amp;'Ann Interrogs (ANNUITIESINT)'!$B$1&amp;","&amp;'Ann Interrogs (ANNUITIESINT)'!F$2&amp;","&amp;'Ann Interrogs (ANNUITIESINT)'!F48&amp;","</f>
        <v>2020,12345,VT,ANNUITIESINT,5,,</v>
      </c>
      <c r="B1238" t="str">
        <f t="shared" si="19"/>
        <v>VT</v>
      </c>
    </row>
    <row r="1239" spans="1:2" x14ac:dyDescent="0.35">
      <c r="A1239" t="str">
        <f>'Instructions - READ FIRST'!$C$2&amp;","&amp;'Instructions - READ FIRST'!$C$3&amp;","&amp;'Ann Interrogs (ANNUITIESINT)'!$A48&amp;","&amp;'Ann Interrogs (ANNUITIESINT)'!$B$1&amp;","&amp;'Ann Interrogs (ANNUITIESINT)'!G$2&amp;","&amp;","&amp;'Ann Interrogs (ANNUITIESINT)'!G48</f>
        <v>2020,12345,VT,ANNUITIESINT,6,,</v>
      </c>
      <c r="B1239" t="str">
        <f t="shared" si="19"/>
        <v>VT</v>
      </c>
    </row>
    <row r="1240" spans="1:2" x14ac:dyDescent="0.35">
      <c r="A1240" t="str">
        <f>'Instructions - READ FIRST'!$C$2&amp;","&amp;'Instructions - READ FIRST'!$C$3&amp;","&amp;'Ann Interrogs (ANNUITIESINT)'!$A48&amp;","&amp;'Ann Interrogs (ANNUITIESINT)'!$B$1&amp;","&amp;'Ann Interrogs (ANNUITIESINT)'!H$2&amp;","&amp;","&amp;'Ann Interrogs (ANNUITIESINT)'!H48</f>
        <v>2020,12345,VT,ANNUITIESINT,7,,</v>
      </c>
      <c r="B1240" t="str">
        <f t="shared" si="19"/>
        <v>VT</v>
      </c>
    </row>
    <row r="1241" spans="1:2" x14ac:dyDescent="0.35">
      <c r="A1241" t="str">
        <f>'Instructions - READ FIRST'!$C$2&amp;","&amp;'Instructions - READ FIRST'!$C$3&amp;","&amp;'Ann Interrogs (ANNUITIESINT)'!$A48&amp;","&amp;'Ann Interrogs (ANNUITIESINT)'!$B$1&amp;","&amp;'Ann Interrogs (ANNUITIESINT)'!I$2&amp;","&amp;","&amp;'Ann Interrogs (ANNUITIESINT)'!I48</f>
        <v>2020,12345,VT,ANNUITIESINT,8,,</v>
      </c>
      <c r="B1241" t="str">
        <f t="shared" si="19"/>
        <v>VT</v>
      </c>
    </row>
    <row r="1242" spans="1:2" x14ac:dyDescent="0.35">
      <c r="A1242" t="str">
        <f>'Instructions - READ FIRST'!$C$2&amp;","&amp;'Instructions - READ FIRST'!$C$3&amp;","&amp;'Annuities Questions (ANNUITIES)'!$A49&amp;","&amp;'Annuities Questions (ANNUITIES)'!$B$1&amp;","&amp;'Annuities Questions (ANNUITIES)'!B$2&amp;","&amp;'Annuities Questions (ANNUITIES)'!B49&amp;","&amp;'Annuities Questions (ANNUITIES)'!C49</f>
        <v>2020,12345,VT,ANNUITIES,9,,</v>
      </c>
      <c r="B1242" t="str">
        <f t="shared" si="19"/>
        <v>VT</v>
      </c>
    </row>
    <row r="1243" spans="1:2" x14ac:dyDescent="0.35">
      <c r="A1243" t="str">
        <f>'Instructions - READ FIRST'!$C$2&amp;","&amp;'Instructions - READ FIRST'!$C$3&amp;","&amp;'Annuities Questions (ANNUITIES)'!$A49&amp;","&amp;'Annuities Questions (ANNUITIES)'!$B$1&amp;","&amp;'Annuities Questions (ANNUITIES)'!D$2&amp;","&amp;'Annuities Questions (ANNUITIES)'!D49&amp;","&amp;'Annuities Questions (ANNUITIES)'!E49</f>
        <v>2020,12345,VT,ANNUITIES,10,,</v>
      </c>
      <c r="B1243" t="str">
        <f t="shared" si="19"/>
        <v>VT</v>
      </c>
    </row>
    <row r="1244" spans="1:2" x14ac:dyDescent="0.35">
      <c r="A1244" t="str">
        <f>'Instructions - READ FIRST'!$C$2&amp;","&amp;'Instructions - READ FIRST'!$C$3&amp;","&amp;'Annuities Questions (ANNUITIES)'!$A49&amp;","&amp;'Annuities Questions (ANNUITIES)'!$B$1&amp;","&amp;'Annuities Questions (ANNUITIES)'!F$2&amp;","&amp;'Annuities Questions (ANNUITIES)'!F49&amp;","&amp;'Annuities Questions (ANNUITIES)'!G49</f>
        <v>2020,12345,VT,ANNUITIES,11,,</v>
      </c>
      <c r="B1244" t="str">
        <f t="shared" si="19"/>
        <v>VT</v>
      </c>
    </row>
    <row r="1245" spans="1:2" x14ac:dyDescent="0.35">
      <c r="A1245" t="str">
        <f>'Instructions - READ FIRST'!$C$2&amp;","&amp;'Instructions - READ FIRST'!$C$3&amp;","&amp;'Annuities Questions (ANNUITIES)'!$A49&amp;","&amp;'Annuities Questions (ANNUITIES)'!$B$1&amp;","&amp;'Annuities Questions (ANNUITIES)'!H$2&amp;","&amp;'Annuities Questions (ANNUITIES)'!H49&amp;","&amp;'Annuities Questions (ANNUITIES)'!I49</f>
        <v>2020,12345,VT,ANNUITIES,12,,</v>
      </c>
      <c r="B1245" t="str">
        <f t="shared" si="19"/>
        <v>VT</v>
      </c>
    </row>
    <row r="1246" spans="1:2" x14ac:dyDescent="0.35">
      <c r="A1246" t="str">
        <f>'Instructions - READ FIRST'!$C$2&amp;","&amp;'Instructions - READ FIRST'!$C$3&amp;","&amp;'Annuities Questions (ANNUITIES)'!$A49&amp;","&amp;'Annuities Questions (ANNUITIES)'!$B$1&amp;","&amp;'Annuities Questions (ANNUITIES)'!J$2&amp;","&amp;'Annuities Questions (ANNUITIES)'!J49&amp;","&amp;'Annuities Questions (ANNUITIES)'!K49</f>
        <v>2020,12345,VT,ANNUITIES,13,,</v>
      </c>
      <c r="B1246" t="str">
        <f t="shared" si="19"/>
        <v>VT</v>
      </c>
    </row>
    <row r="1247" spans="1:2" x14ac:dyDescent="0.35">
      <c r="A1247" t="str">
        <f>'Instructions - READ FIRST'!$C$2&amp;","&amp;'Instructions - READ FIRST'!$C$3&amp;","&amp;'Annuities Questions (ANNUITIES)'!$A49&amp;","&amp;'Annuities Questions (ANNUITIES)'!$B$1&amp;","&amp;'Annuities Questions (ANNUITIES)'!L$2&amp;","&amp;'Annuities Questions (ANNUITIES)'!L49&amp;","&amp;'Annuities Questions (ANNUITIES)'!M49</f>
        <v>2020,12345,VT,ANNUITIES,14,,</v>
      </c>
      <c r="B1247" t="str">
        <f t="shared" si="19"/>
        <v>VT</v>
      </c>
    </row>
    <row r="1248" spans="1:2" x14ac:dyDescent="0.35">
      <c r="A1248" t="str">
        <f>'Instructions - READ FIRST'!$C$2&amp;","&amp;'Instructions - READ FIRST'!$C$3&amp;","&amp;'Annuities Questions (ANNUITIES)'!$A49&amp;","&amp;'Annuities Questions (ANNUITIES)'!$B$1&amp;","&amp;'Annuities Questions (ANNUITIES)'!N$2&amp;","&amp;'Annuities Questions (ANNUITIES)'!N49&amp;","&amp;'Annuities Questions (ANNUITIES)'!O49</f>
        <v>2020,12345,VT,ANNUITIES,15,,</v>
      </c>
      <c r="B1248" t="str">
        <f t="shared" si="19"/>
        <v>VT</v>
      </c>
    </row>
    <row r="1249" spans="1:2" x14ac:dyDescent="0.35">
      <c r="A1249" t="str">
        <f>'Instructions - READ FIRST'!$C$2&amp;","&amp;'Instructions - READ FIRST'!$C$3&amp;","&amp;'Annuities Questions (ANNUITIES)'!$A49&amp;","&amp;'Annuities Questions (ANNUITIES)'!$B$1&amp;","&amp;'Annuities Questions (ANNUITIES)'!P$2&amp;","&amp;'Annuities Questions (ANNUITIES)'!P49&amp;","&amp;'Annuities Questions (ANNUITIES)'!Q49</f>
        <v>2020,12345,VT,ANNUITIES,16,,</v>
      </c>
      <c r="B1249" t="str">
        <f t="shared" si="19"/>
        <v>VT</v>
      </c>
    </row>
    <row r="1250" spans="1:2" x14ac:dyDescent="0.35">
      <c r="A1250" t="str">
        <f>'Instructions - READ FIRST'!$C$2&amp;","&amp;'Instructions - READ FIRST'!$C$3&amp;","&amp;'Annuities Questions (ANNUITIES)'!$A49&amp;","&amp;'Annuities Questions (ANNUITIES)'!$B$1&amp;","&amp;'Annuities Questions (ANNUITIES)'!R$2&amp;","&amp;'Annuities Questions (ANNUITIES)'!R49&amp;","&amp;'Annuities Questions (ANNUITIES)'!S49</f>
        <v>2020,12345,VT,ANNUITIES,17,,</v>
      </c>
      <c r="B1250" t="str">
        <f t="shared" si="19"/>
        <v>VT</v>
      </c>
    </row>
    <row r="1251" spans="1:2" x14ac:dyDescent="0.35">
      <c r="A1251" t="str">
        <f>'Instructions - READ FIRST'!$C$2&amp;","&amp;'Instructions - READ FIRST'!$C$3&amp;","&amp;'Annuities Questions (ANNUITIES)'!$A49&amp;","&amp;'Annuities Questions (ANNUITIES)'!$B$1&amp;","&amp;'Annuities Questions (ANNUITIES)'!T$2&amp;","&amp;'Annuities Questions (ANNUITIES)'!T49&amp;","&amp;'Annuities Questions (ANNUITIES)'!U49</f>
        <v>2020,12345,VT,ANNUITIES,18,,</v>
      </c>
      <c r="B1251" t="str">
        <f t="shared" si="19"/>
        <v>VT</v>
      </c>
    </row>
    <row r="1252" spans="1:2" x14ac:dyDescent="0.35">
      <c r="A1252" t="str">
        <f>'Instructions - READ FIRST'!$C$2&amp;","&amp;'Instructions - READ FIRST'!$C$3&amp;","&amp;'Annuities Questions (ANNUITIES)'!$A49&amp;","&amp;'Annuities Questions (ANNUITIES)'!$B$1&amp;","&amp;'Annuities Questions (ANNUITIES)'!V$2&amp;","&amp;'Annuities Questions (ANNUITIES)'!V49&amp;","&amp;'Annuities Questions (ANNUITIES)'!W49</f>
        <v>2020,12345,VT,ANNUITIES,19,,</v>
      </c>
      <c r="B1252" t="str">
        <f t="shared" si="19"/>
        <v>VT</v>
      </c>
    </row>
    <row r="1253" spans="1:2" x14ac:dyDescent="0.35">
      <c r="A1253" t="str">
        <f>'Instructions - READ FIRST'!$C$2&amp;","&amp;'Instructions - READ FIRST'!$C$3&amp;","&amp;'Annuities Questions (ANNUITIES)'!$A49&amp;","&amp;'Annuities Questions (ANNUITIES)'!$B$1&amp;","&amp;'Annuities Questions (ANNUITIES)'!X$2&amp;","&amp;'Annuities Questions (ANNUITIES)'!X49&amp;","&amp;'Annuities Questions (ANNUITIES)'!Y49</f>
        <v>2020,12345,VT,ANNUITIES,20,,</v>
      </c>
      <c r="B1253" t="str">
        <f t="shared" si="19"/>
        <v>VT</v>
      </c>
    </row>
    <row r="1254" spans="1:2" x14ac:dyDescent="0.35">
      <c r="A1254" t="str">
        <f>'Instructions - READ FIRST'!$C$2&amp;","&amp;'Instructions - READ FIRST'!$C$3&amp;","&amp;'Annuities Questions (ANNUITIES)'!$A49&amp;","&amp;'Annuities Questions (ANNUITIES)'!$B$1&amp;","&amp;'Annuities Questions (ANNUITIES)'!Z$2&amp;","&amp;'Annuities Questions (ANNUITIES)'!Z49&amp;","&amp;'Annuities Questions (ANNUITIES)'!AA49</f>
        <v>2020,12345,VT,ANNUITIES,21,,</v>
      </c>
      <c r="B1254" t="str">
        <f t="shared" si="19"/>
        <v>VT</v>
      </c>
    </row>
    <row r="1255" spans="1:2" x14ac:dyDescent="0.35">
      <c r="A1255" t="str">
        <f>'Instructions - READ FIRST'!$C$2&amp;","&amp;'Instructions - READ FIRST'!$C$3&amp;","&amp;'Annuities Questions (ANNUITIES)'!$A49&amp;","&amp;'Annuities Questions (ANNUITIES)'!$B$1&amp;","&amp;'Annuities Questions (ANNUITIES)'!AB$2&amp;","&amp;'Annuities Questions (ANNUITIES)'!AB49&amp;","&amp;'Annuities Questions (ANNUITIES)'!AC49</f>
        <v>2020,12345,VT,ANNUITIES,22,,</v>
      </c>
      <c r="B1255" t="str">
        <f t="shared" si="19"/>
        <v>VT</v>
      </c>
    </row>
    <row r="1256" spans="1:2" x14ac:dyDescent="0.35">
      <c r="A1256" t="str">
        <f>'Instructions - READ FIRST'!$C$2&amp;","&amp;'Instructions - READ FIRST'!$C$3&amp;","&amp;'Annuities Questions (ANNUITIES)'!$A49&amp;","&amp;'Annuities Questions (ANNUITIES)'!$B$1&amp;","&amp;'Annuities Questions (ANNUITIES)'!AD$2&amp;","&amp;'Annuities Questions (ANNUITIES)'!AD49&amp;","&amp;'Annuities Questions (ANNUITIES)'!AE49</f>
        <v>2020,12345,VT,ANNUITIES,23,,</v>
      </c>
      <c r="B1256" t="str">
        <f t="shared" si="19"/>
        <v>VT</v>
      </c>
    </row>
    <row r="1257" spans="1:2" x14ac:dyDescent="0.35">
      <c r="A1257" t="str">
        <f>'Instructions - READ FIRST'!$C$2&amp;","&amp;'Instructions - READ FIRST'!$C$3&amp;","&amp;'Annuities Qstions 2 (ANNUITIES)'!$A49&amp;","&amp;'Annuities Qstions 2 (ANNUITIES)'!$B$1&amp;","&amp;'Annuities Qstions 2 (ANNUITIES)'!B$2&amp;","&amp;'Annuities Qstions 2 (ANNUITIES)'!B49&amp;","&amp;'Annuities Qstions 2 (ANNUITIES)'!C49</f>
        <v>2020,12345,VT,ANNUITIES,24,,</v>
      </c>
      <c r="B1257" t="str">
        <f t="shared" si="19"/>
        <v>VT</v>
      </c>
    </row>
    <row r="1258" spans="1:2" x14ac:dyDescent="0.35">
      <c r="A1258" t="str">
        <f>'Instructions - READ FIRST'!$C$2&amp;","&amp;'Instructions - READ FIRST'!$C$3&amp;","&amp;'Annuities Qstions 2 (ANNUITIES)'!$A49&amp;","&amp;'Annuities Qstions 2 (ANNUITIES)'!$B$1&amp;","&amp;'Annuities Qstions 2 (ANNUITIES)'!D$2&amp;","&amp;'Annuities Qstions 2 (ANNUITIES)'!D49&amp;","&amp;'Annuities Qstions 2 (ANNUITIES)'!E49</f>
        <v>2020,12345,VT,ANNUITIES,25,,</v>
      </c>
      <c r="B1258" t="str">
        <f t="shared" si="19"/>
        <v>VT</v>
      </c>
    </row>
    <row r="1259" spans="1:2" x14ac:dyDescent="0.35">
      <c r="A1259" t="str">
        <f>'Instructions - READ FIRST'!$C$2&amp;","&amp;'Instructions - READ FIRST'!$C$3&amp;","&amp;'Annuities Qstions 2 (ANNUITIES)'!$A49&amp;","&amp;'Annuities Qstions 2 (ANNUITIES)'!$B$1&amp;","&amp;'Annuities Qstions 2 (ANNUITIES)'!F$2&amp;","&amp;'Annuities Qstions 2 (ANNUITIES)'!F49&amp;","&amp;'Annuities Qstions 2 (ANNUITIES)'!G49</f>
        <v>2020,12345,VT,ANNUITIES,26,,</v>
      </c>
      <c r="B1259" t="str">
        <f t="shared" si="19"/>
        <v>VT</v>
      </c>
    </row>
    <row r="1260" spans="1:2" x14ac:dyDescent="0.35">
      <c r="A1260" t="str">
        <f>'Instructions - READ FIRST'!$C$2&amp;","&amp;'Instructions - READ FIRST'!$C$3&amp;","&amp;'Annuities Qstions 2 (ANNUITIES)'!$A49&amp;","&amp;'Annuities Qstions 2 (ANNUITIES)'!$B$1&amp;","&amp;'Annuities Qstions 2 (ANNUITIES)'!H$2&amp;","&amp;'Annuities Qstions 2 (ANNUITIES)'!H49&amp;","&amp;'Annuities Qstions 2 (ANNUITIES)'!I49</f>
        <v>2020,12345,VT,ANNUITIES,27,,</v>
      </c>
      <c r="B1260" t="str">
        <f t="shared" si="19"/>
        <v>VT</v>
      </c>
    </row>
    <row r="1261" spans="1:2" x14ac:dyDescent="0.35">
      <c r="A1261" t="str">
        <f>'Instructions - READ FIRST'!$C$2&amp;","&amp;'Instructions - READ FIRST'!$C$3&amp;","&amp;'Annuities Qstions 2 (ANNUITIES)'!$A49&amp;","&amp;'Annuities Qstions 2 (ANNUITIES)'!$B$1&amp;","&amp;'Annuities Qstions 2 (ANNUITIES)'!J$2&amp;","&amp;'Annuities Qstions 2 (ANNUITIES)'!J49&amp;","&amp;'Annuities Qstions 2 (ANNUITIES)'!K49</f>
        <v>2020,12345,VT,ANNUITIES,28,,</v>
      </c>
      <c r="B1261" t="str">
        <f t="shared" si="19"/>
        <v>VT</v>
      </c>
    </row>
    <row r="1262" spans="1:2" x14ac:dyDescent="0.35">
      <c r="A1262" t="str">
        <f>'Instructions - READ FIRST'!$C$2&amp;","&amp;'Instructions - READ FIRST'!$C$3&amp;","&amp;'Ann Interrogs (ANNUITIESINT)'!$A49&amp;","&amp;'Ann Interrogs (ANNUITIESINT)'!$B$1&amp;","&amp;'Ann Interrogs (ANNUITIESINT)'!B$2&amp;","&amp;'Ann Interrogs (ANNUITIESINT)'!B49&amp;","</f>
        <v>2020,12345,WA,ANNUITIESINT,1,,</v>
      </c>
      <c r="B1262" t="str">
        <f t="shared" si="19"/>
        <v>WA</v>
      </c>
    </row>
    <row r="1263" spans="1:2" x14ac:dyDescent="0.35">
      <c r="A1263" t="str">
        <f>'Instructions - READ FIRST'!$C$2&amp;","&amp;'Instructions - READ FIRST'!$C$3&amp;","&amp;'Ann Interrogs (ANNUITIESINT)'!$A49&amp;","&amp;'Ann Interrogs (ANNUITIESINT)'!$B$1&amp;","&amp;'Ann Interrogs (ANNUITIESINT)'!C$2&amp;","&amp;'Ann Interrogs (ANNUITIESINT)'!C49&amp;","</f>
        <v>2020,12345,WA,ANNUITIESINT,2,,</v>
      </c>
      <c r="B1263" t="str">
        <f t="shared" si="19"/>
        <v>WA</v>
      </c>
    </row>
    <row r="1264" spans="1:2" x14ac:dyDescent="0.35">
      <c r="A1264" t="str">
        <f>'Instructions - READ FIRST'!$C$2&amp;","&amp;'Instructions - READ FIRST'!$C$3&amp;","&amp;'Ann Interrogs (ANNUITIESINT)'!$A49&amp;","&amp;'Ann Interrogs (ANNUITIESINT)'!$B$1&amp;","&amp;'Ann Interrogs (ANNUITIESINT)'!D$2&amp;","&amp;'Ann Interrogs (ANNUITIESINT)'!D49&amp;","</f>
        <v>2020,12345,WA,ANNUITIESINT,3,,</v>
      </c>
      <c r="B1264" t="str">
        <f t="shared" si="19"/>
        <v>WA</v>
      </c>
    </row>
    <row r="1265" spans="1:2" x14ac:dyDescent="0.35">
      <c r="A1265" t="str">
        <f>'Instructions - READ FIRST'!$C$2&amp;","&amp;'Instructions - READ FIRST'!$C$3&amp;","&amp;'Ann Interrogs (ANNUITIESINT)'!$A49&amp;","&amp;'Ann Interrogs (ANNUITIESINT)'!$B$1&amp;","&amp;'Ann Interrogs (ANNUITIESINT)'!E$2&amp;","&amp;","&amp;'Ann Interrogs (ANNUITIESINT)'!E49</f>
        <v>2020,12345,WA,ANNUITIESINT,4,,</v>
      </c>
      <c r="B1265" t="str">
        <f t="shared" si="19"/>
        <v>WA</v>
      </c>
    </row>
    <row r="1266" spans="1:2" x14ac:dyDescent="0.35">
      <c r="A1266" t="str">
        <f>'Instructions - READ FIRST'!$C$2&amp;","&amp;'Instructions - READ FIRST'!$C$3&amp;","&amp;'Ann Interrogs (ANNUITIESINT)'!$A49&amp;","&amp;'Ann Interrogs (ANNUITIESINT)'!$B$1&amp;","&amp;'Ann Interrogs (ANNUITIESINT)'!F$2&amp;","&amp;'Ann Interrogs (ANNUITIESINT)'!F49&amp;","</f>
        <v>2020,12345,WA,ANNUITIESINT,5,,</v>
      </c>
      <c r="B1266" t="str">
        <f t="shared" si="19"/>
        <v>WA</v>
      </c>
    </row>
    <row r="1267" spans="1:2" x14ac:dyDescent="0.35">
      <c r="A1267" t="str">
        <f>'Instructions - READ FIRST'!$C$2&amp;","&amp;'Instructions - READ FIRST'!$C$3&amp;","&amp;'Ann Interrogs (ANNUITIESINT)'!$A49&amp;","&amp;'Ann Interrogs (ANNUITIESINT)'!$B$1&amp;","&amp;'Ann Interrogs (ANNUITIESINT)'!G$2&amp;","&amp;","&amp;'Ann Interrogs (ANNUITIESINT)'!G49</f>
        <v>2020,12345,WA,ANNUITIESINT,6,,</v>
      </c>
      <c r="B1267" t="str">
        <f t="shared" si="19"/>
        <v>WA</v>
      </c>
    </row>
    <row r="1268" spans="1:2" x14ac:dyDescent="0.35">
      <c r="A1268" t="str">
        <f>'Instructions - READ FIRST'!$C$2&amp;","&amp;'Instructions - READ FIRST'!$C$3&amp;","&amp;'Ann Interrogs (ANNUITIESINT)'!$A49&amp;","&amp;'Ann Interrogs (ANNUITIESINT)'!$B$1&amp;","&amp;'Ann Interrogs (ANNUITIESINT)'!H$2&amp;","&amp;","&amp;'Ann Interrogs (ANNUITIESINT)'!H49</f>
        <v>2020,12345,WA,ANNUITIESINT,7,,</v>
      </c>
      <c r="B1268" t="str">
        <f t="shared" si="19"/>
        <v>WA</v>
      </c>
    </row>
    <row r="1269" spans="1:2" x14ac:dyDescent="0.35">
      <c r="A1269" t="str">
        <f>'Instructions - READ FIRST'!$C$2&amp;","&amp;'Instructions - READ FIRST'!$C$3&amp;","&amp;'Ann Interrogs (ANNUITIESINT)'!$A49&amp;","&amp;'Ann Interrogs (ANNUITIESINT)'!$B$1&amp;","&amp;'Ann Interrogs (ANNUITIESINT)'!I$2&amp;","&amp;","&amp;'Ann Interrogs (ANNUITIESINT)'!I49</f>
        <v>2020,12345,WA,ANNUITIESINT,8,,</v>
      </c>
      <c r="B1269" t="str">
        <f t="shared" si="19"/>
        <v>WA</v>
      </c>
    </row>
    <row r="1270" spans="1:2" x14ac:dyDescent="0.35">
      <c r="A1270" t="str">
        <f>'Instructions - READ FIRST'!$C$2&amp;","&amp;'Instructions - READ FIRST'!$C$3&amp;","&amp;'Annuities Questions (ANNUITIES)'!$A50&amp;","&amp;'Annuities Questions (ANNUITIES)'!$B$1&amp;","&amp;'Annuities Questions (ANNUITIES)'!B$2&amp;","&amp;'Annuities Questions (ANNUITIES)'!B50&amp;","&amp;'Annuities Questions (ANNUITIES)'!C50</f>
        <v>2020,12345,WA,ANNUITIES,9,,</v>
      </c>
      <c r="B1270" t="str">
        <f t="shared" si="19"/>
        <v>WA</v>
      </c>
    </row>
    <row r="1271" spans="1:2" x14ac:dyDescent="0.35">
      <c r="A1271" t="str">
        <f>'Instructions - READ FIRST'!$C$2&amp;","&amp;'Instructions - READ FIRST'!$C$3&amp;","&amp;'Annuities Questions (ANNUITIES)'!$A50&amp;","&amp;'Annuities Questions (ANNUITIES)'!$B$1&amp;","&amp;'Annuities Questions (ANNUITIES)'!D$2&amp;","&amp;'Annuities Questions (ANNUITIES)'!D50&amp;","&amp;'Annuities Questions (ANNUITIES)'!E50</f>
        <v>2020,12345,WA,ANNUITIES,10,,</v>
      </c>
      <c r="B1271" t="str">
        <f t="shared" si="19"/>
        <v>WA</v>
      </c>
    </row>
    <row r="1272" spans="1:2" x14ac:dyDescent="0.35">
      <c r="A1272" t="str">
        <f>'Instructions - READ FIRST'!$C$2&amp;","&amp;'Instructions - READ FIRST'!$C$3&amp;","&amp;'Annuities Questions (ANNUITIES)'!$A50&amp;","&amp;'Annuities Questions (ANNUITIES)'!$B$1&amp;","&amp;'Annuities Questions (ANNUITIES)'!F$2&amp;","&amp;'Annuities Questions (ANNUITIES)'!F50&amp;","&amp;'Annuities Questions (ANNUITIES)'!G50</f>
        <v>2020,12345,WA,ANNUITIES,11,,</v>
      </c>
      <c r="B1272" t="str">
        <f t="shared" si="19"/>
        <v>WA</v>
      </c>
    </row>
    <row r="1273" spans="1:2" x14ac:dyDescent="0.35">
      <c r="A1273" t="str">
        <f>'Instructions - READ FIRST'!$C$2&amp;","&amp;'Instructions - READ FIRST'!$C$3&amp;","&amp;'Annuities Questions (ANNUITIES)'!$A50&amp;","&amp;'Annuities Questions (ANNUITIES)'!$B$1&amp;","&amp;'Annuities Questions (ANNUITIES)'!H$2&amp;","&amp;'Annuities Questions (ANNUITIES)'!H50&amp;","&amp;'Annuities Questions (ANNUITIES)'!I50</f>
        <v>2020,12345,WA,ANNUITIES,12,,</v>
      </c>
      <c r="B1273" t="str">
        <f t="shared" si="19"/>
        <v>WA</v>
      </c>
    </row>
    <row r="1274" spans="1:2" x14ac:dyDescent="0.35">
      <c r="A1274" t="str">
        <f>'Instructions - READ FIRST'!$C$2&amp;","&amp;'Instructions - READ FIRST'!$C$3&amp;","&amp;'Annuities Questions (ANNUITIES)'!$A50&amp;","&amp;'Annuities Questions (ANNUITIES)'!$B$1&amp;","&amp;'Annuities Questions (ANNUITIES)'!J$2&amp;","&amp;'Annuities Questions (ANNUITIES)'!J50&amp;","&amp;'Annuities Questions (ANNUITIES)'!K50</f>
        <v>2020,12345,WA,ANNUITIES,13,,</v>
      </c>
      <c r="B1274" t="str">
        <f t="shared" si="19"/>
        <v>WA</v>
      </c>
    </row>
    <row r="1275" spans="1:2" x14ac:dyDescent="0.35">
      <c r="A1275" t="str">
        <f>'Instructions - READ FIRST'!$C$2&amp;","&amp;'Instructions - READ FIRST'!$C$3&amp;","&amp;'Annuities Questions (ANNUITIES)'!$A50&amp;","&amp;'Annuities Questions (ANNUITIES)'!$B$1&amp;","&amp;'Annuities Questions (ANNUITIES)'!L$2&amp;","&amp;'Annuities Questions (ANNUITIES)'!L50&amp;","&amp;'Annuities Questions (ANNUITIES)'!M50</f>
        <v>2020,12345,WA,ANNUITIES,14,,</v>
      </c>
      <c r="B1275" t="str">
        <f t="shared" si="19"/>
        <v>WA</v>
      </c>
    </row>
    <row r="1276" spans="1:2" x14ac:dyDescent="0.35">
      <c r="A1276" t="str">
        <f>'Instructions - READ FIRST'!$C$2&amp;","&amp;'Instructions - READ FIRST'!$C$3&amp;","&amp;'Annuities Questions (ANNUITIES)'!$A50&amp;","&amp;'Annuities Questions (ANNUITIES)'!$B$1&amp;","&amp;'Annuities Questions (ANNUITIES)'!N$2&amp;","&amp;'Annuities Questions (ANNUITIES)'!N50&amp;","&amp;'Annuities Questions (ANNUITIES)'!O50</f>
        <v>2020,12345,WA,ANNUITIES,15,,</v>
      </c>
      <c r="B1276" t="str">
        <f t="shared" si="19"/>
        <v>WA</v>
      </c>
    </row>
    <row r="1277" spans="1:2" x14ac:dyDescent="0.35">
      <c r="A1277" t="str">
        <f>'Instructions - READ FIRST'!$C$2&amp;","&amp;'Instructions - READ FIRST'!$C$3&amp;","&amp;'Annuities Questions (ANNUITIES)'!$A50&amp;","&amp;'Annuities Questions (ANNUITIES)'!$B$1&amp;","&amp;'Annuities Questions (ANNUITIES)'!P$2&amp;","&amp;'Annuities Questions (ANNUITIES)'!P50&amp;","&amp;'Annuities Questions (ANNUITIES)'!Q50</f>
        <v>2020,12345,WA,ANNUITIES,16,,</v>
      </c>
      <c r="B1277" t="str">
        <f t="shared" si="19"/>
        <v>WA</v>
      </c>
    </row>
    <row r="1278" spans="1:2" x14ac:dyDescent="0.35">
      <c r="A1278" t="str">
        <f>'Instructions - READ FIRST'!$C$2&amp;","&amp;'Instructions - READ FIRST'!$C$3&amp;","&amp;'Annuities Questions (ANNUITIES)'!$A50&amp;","&amp;'Annuities Questions (ANNUITIES)'!$B$1&amp;","&amp;'Annuities Questions (ANNUITIES)'!R$2&amp;","&amp;'Annuities Questions (ANNUITIES)'!R50&amp;","&amp;'Annuities Questions (ANNUITIES)'!S50</f>
        <v>2020,12345,WA,ANNUITIES,17,,</v>
      </c>
      <c r="B1278" t="str">
        <f t="shared" si="19"/>
        <v>WA</v>
      </c>
    </row>
    <row r="1279" spans="1:2" x14ac:dyDescent="0.35">
      <c r="A1279" t="str">
        <f>'Instructions - READ FIRST'!$C$2&amp;","&amp;'Instructions - READ FIRST'!$C$3&amp;","&amp;'Annuities Questions (ANNUITIES)'!$A50&amp;","&amp;'Annuities Questions (ANNUITIES)'!$B$1&amp;","&amp;'Annuities Questions (ANNUITIES)'!T$2&amp;","&amp;'Annuities Questions (ANNUITIES)'!T50&amp;","&amp;'Annuities Questions (ANNUITIES)'!U50</f>
        <v>2020,12345,WA,ANNUITIES,18,,</v>
      </c>
      <c r="B1279" t="str">
        <f t="shared" si="19"/>
        <v>WA</v>
      </c>
    </row>
    <row r="1280" spans="1:2" x14ac:dyDescent="0.35">
      <c r="A1280" t="str">
        <f>'Instructions - READ FIRST'!$C$2&amp;","&amp;'Instructions - READ FIRST'!$C$3&amp;","&amp;'Annuities Questions (ANNUITIES)'!$A50&amp;","&amp;'Annuities Questions (ANNUITIES)'!$B$1&amp;","&amp;'Annuities Questions (ANNUITIES)'!V$2&amp;","&amp;'Annuities Questions (ANNUITIES)'!V50&amp;","&amp;'Annuities Questions (ANNUITIES)'!W50</f>
        <v>2020,12345,WA,ANNUITIES,19,,</v>
      </c>
      <c r="B1280" t="str">
        <f t="shared" si="19"/>
        <v>WA</v>
      </c>
    </row>
    <row r="1281" spans="1:2" x14ac:dyDescent="0.35">
      <c r="A1281" t="str">
        <f>'Instructions - READ FIRST'!$C$2&amp;","&amp;'Instructions - READ FIRST'!$C$3&amp;","&amp;'Annuities Questions (ANNUITIES)'!$A50&amp;","&amp;'Annuities Questions (ANNUITIES)'!$B$1&amp;","&amp;'Annuities Questions (ANNUITIES)'!X$2&amp;","&amp;'Annuities Questions (ANNUITIES)'!X50&amp;","&amp;'Annuities Questions (ANNUITIES)'!Y50</f>
        <v>2020,12345,WA,ANNUITIES,20,,</v>
      </c>
      <c r="B1281" t="str">
        <f t="shared" si="19"/>
        <v>WA</v>
      </c>
    </row>
    <row r="1282" spans="1:2" x14ac:dyDescent="0.35">
      <c r="A1282" t="str">
        <f>'Instructions - READ FIRST'!$C$2&amp;","&amp;'Instructions - READ FIRST'!$C$3&amp;","&amp;'Annuities Questions (ANNUITIES)'!$A50&amp;","&amp;'Annuities Questions (ANNUITIES)'!$B$1&amp;","&amp;'Annuities Questions (ANNUITIES)'!Z$2&amp;","&amp;'Annuities Questions (ANNUITIES)'!Z50&amp;","&amp;'Annuities Questions (ANNUITIES)'!AA50</f>
        <v>2020,12345,WA,ANNUITIES,21,,</v>
      </c>
      <c r="B1282" t="str">
        <f t="shared" ref="B1282:B1345" si="20">MID(A1282, 12, 2)</f>
        <v>WA</v>
      </c>
    </row>
    <row r="1283" spans="1:2" x14ac:dyDescent="0.35">
      <c r="A1283" t="str">
        <f>'Instructions - READ FIRST'!$C$2&amp;","&amp;'Instructions - READ FIRST'!$C$3&amp;","&amp;'Annuities Questions (ANNUITIES)'!$A50&amp;","&amp;'Annuities Questions (ANNUITIES)'!$B$1&amp;","&amp;'Annuities Questions (ANNUITIES)'!AB$2&amp;","&amp;'Annuities Questions (ANNUITIES)'!AB50&amp;","&amp;'Annuities Questions (ANNUITIES)'!AC50</f>
        <v>2020,12345,WA,ANNUITIES,22,,</v>
      </c>
      <c r="B1283" t="str">
        <f t="shared" si="20"/>
        <v>WA</v>
      </c>
    </row>
    <row r="1284" spans="1:2" x14ac:dyDescent="0.35">
      <c r="A1284" t="str">
        <f>'Instructions - READ FIRST'!$C$2&amp;","&amp;'Instructions - READ FIRST'!$C$3&amp;","&amp;'Annuities Questions (ANNUITIES)'!$A50&amp;","&amp;'Annuities Questions (ANNUITIES)'!$B$1&amp;","&amp;'Annuities Questions (ANNUITIES)'!AD$2&amp;","&amp;'Annuities Questions (ANNUITIES)'!AD50&amp;","&amp;'Annuities Questions (ANNUITIES)'!AE50</f>
        <v>2020,12345,WA,ANNUITIES,23,,</v>
      </c>
      <c r="B1284" t="str">
        <f t="shared" si="20"/>
        <v>WA</v>
      </c>
    </row>
    <row r="1285" spans="1:2" x14ac:dyDescent="0.35">
      <c r="A1285" t="str">
        <f>'Instructions - READ FIRST'!$C$2&amp;","&amp;'Instructions - READ FIRST'!$C$3&amp;","&amp;'Annuities Qstions 2 (ANNUITIES)'!$A50&amp;","&amp;'Annuities Qstions 2 (ANNUITIES)'!$B$1&amp;","&amp;'Annuities Qstions 2 (ANNUITIES)'!B$2&amp;","&amp;'Annuities Qstions 2 (ANNUITIES)'!B50&amp;","&amp;'Annuities Qstions 2 (ANNUITIES)'!C50</f>
        <v>2020,12345,WA,ANNUITIES,24,,</v>
      </c>
      <c r="B1285" t="str">
        <f t="shared" si="20"/>
        <v>WA</v>
      </c>
    </row>
    <row r="1286" spans="1:2" x14ac:dyDescent="0.35">
      <c r="A1286" t="str">
        <f>'Instructions - READ FIRST'!$C$2&amp;","&amp;'Instructions - READ FIRST'!$C$3&amp;","&amp;'Annuities Qstions 2 (ANNUITIES)'!$A50&amp;","&amp;'Annuities Qstions 2 (ANNUITIES)'!$B$1&amp;","&amp;'Annuities Qstions 2 (ANNUITIES)'!D$2&amp;","&amp;'Annuities Qstions 2 (ANNUITIES)'!D50&amp;","&amp;'Annuities Qstions 2 (ANNUITIES)'!E50</f>
        <v>2020,12345,WA,ANNUITIES,25,,</v>
      </c>
      <c r="B1286" t="str">
        <f t="shared" si="20"/>
        <v>WA</v>
      </c>
    </row>
    <row r="1287" spans="1:2" x14ac:dyDescent="0.35">
      <c r="A1287" t="str">
        <f>'Instructions - READ FIRST'!$C$2&amp;","&amp;'Instructions - READ FIRST'!$C$3&amp;","&amp;'Annuities Qstions 2 (ANNUITIES)'!$A50&amp;","&amp;'Annuities Qstions 2 (ANNUITIES)'!$B$1&amp;","&amp;'Annuities Qstions 2 (ANNUITIES)'!F$2&amp;","&amp;'Annuities Qstions 2 (ANNUITIES)'!F50&amp;","&amp;'Annuities Qstions 2 (ANNUITIES)'!G50</f>
        <v>2020,12345,WA,ANNUITIES,26,,</v>
      </c>
      <c r="B1287" t="str">
        <f t="shared" si="20"/>
        <v>WA</v>
      </c>
    </row>
    <row r="1288" spans="1:2" x14ac:dyDescent="0.35">
      <c r="A1288" t="str">
        <f>'Instructions - READ FIRST'!$C$2&amp;","&amp;'Instructions - READ FIRST'!$C$3&amp;","&amp;'Annuities Qstions 2 (ANNUITIES)'!$A50&amp;","&amp;'Annuities Qstions 2 (ANNUITIES)'!$B$1&amp;","&amp;'Annuities Qstions 2 (ANNUITIES)'!H$2&amp;","&amp;'Annuities Qstions 2 (ANNUITIES)'!H50&amp;","&amp;'Annuities Qstions 2 (ANNUITIES)'!I50</f>
        <v>2020,12345,WA,ANNUITIES,27,,</v>
      </c>
      <c r="B1288" t="str">
        <f t="shared" si="20"/>
        <v>WA</v>
      </c>
    </row>
    <row r="1289" spans="1:2" x14ac:dyDescent="0.35">
      <c r="A1289" t="str">
        <f>'Instructions - READ FIRST'!$C$2&amp;","&amp;'Instructions - READ FIRST'!$C$3&amp;","&amp;'Annuities Qstions 2 (ANNUITIES)'!$A50&amp;","&amp;'Annuities Qstions 2 (ANNUITIES)'!$B$1&amp;","&amp;'Annuities Qstions 2 (ANNUITIES)'!J$2&amp;","&amp;'Annuities Qstions 2 (ANNUITIES)'!J50&amp;","&amp;'Annuities Qstions 2 (ANNUITIES)'!K50</f>
        <v>2020,12345,WA,ANNUITIES,28,,</v>
      </c>
      <c r="B1289" t="str">
        <f t="shared" si="20"/>
        <v>WA</v>
      </c>
    </row>
    <row r="1290" spans="1:2" x14ac:dyDescent="0.35">
      <c r="A1290" t="str">
        <f>'Instructions - READ FIRST'!$C$2&amp;","&amp;'Instructions - READ FIRST'!$C$3&amp;","&amp;'Ann Interrogs (ANNUITIESINT)'!$A50&amp;","&amp;'Ann Interrogs (ANNUITIESINT)'!$B$1&amp;","&amp;'Ann Interrogs (ANNUITIESINT)'!B$2&amp;","&amp;'Ann Interrogs (ANNUITIESINT)'!B50&amp;","</f>
        <v>2020,12345,WI,ANNUITIESINT,1,,</v>
      </c>
      <c r="B1290" t="str">
        <f t="shared" si="20"/>
        <v>WI</v>
      </c>
    </row>
    <row r="1291" spans="1:2" x14ac:dyDescent="0.35">
      <c r="A1291" t="str">
        <f>'Instructions - READ FIRST'!$C$2&amp;","&amp;'Instructions - READ FIRST'!$C$3&amp;","&amp;'Ann Interrogs (ANNUITIESINT)'!$A50&amp;","&amp;'Ann Interrogs (ANNUITIESINT)'!$B$1&amp;","&amp;'Ann Interrogs (ANNUITIESINT)'!C$2&amp;","&amp;'Ann Interrogs (ANNUITIESINT)'!C50&amp;","</f>
        <v>2020,12345,WI,ANNUITIESINT,2,,</v>
      </c>
      <c r="B1291" t="str">
        <f t="shared" si="20"/>
        <v>WI</v>
      </c>
    </row>
    <row r="1292" spans="1:2" x14ac:dyDescent="0.35">
      <c r="A1292" t="str">
        <f>'Instructions - READ FIRST'!$C$2&amp;","&amp;'Instructions - READ FIRST'!$C$3&amp;","&amp;'Ann Interrogs (ANNUITIESINT)'!$A50&amp;","&amp;'Ann Interrogs (ANNUITIESINT)'!$B$1&amp;","&amp;'Ann Interrogs (ANNUITIESINT)'!D$2&amp;","&amp;'Ann Interrogs (ANNUITIESINT)'!D50&amp;","</f>
        <v>2020,12345,WI,ANNUITIESINT,3,,</v>
      </c>
      <c r="B1292" t="str">
        <f t="shared" si="20"/>
        <v>WI</v>
      </c>
    </row>
    <row r="1293" spans="1:2" x14ac:dyDescent="0.35">
      <c r="A1293" t="str">
        <f>'Instructions - READ FIRST'!$C$2&amp;","&amp;'Instructions - READ FIRST'!$C$3&amp;","&amp;'Ann Interrogs (ANNUITIESINT)'!$A50&amp;","&amp;'Ann Interrogs (ANNUITIESINT)'!$B$1&amp;","&amp;'Ann Interrogs (ANNUITIESINT)'!E$2&amp;","&amp;","&amp;'Ann Interrogs (ANNUITIESINT)'!E50</f>
        <v>2020,12345,WI,ANNUITIESINT,4,,</v>
      </c>
      <c r="B1293" t="str">
        <f t="shared" si="20"/>
        <v>WI</v>
      </c>
    </row>
    <row r="1294" spans="1:2" x14ac:dyDescent="0.35">
      <c r="A1294" t="str">
        <f>'Instructions - READ FIRST'!$C$2&amp;","&amp;'Instructions - READ FIRST'!$C$3&amp;","&amp;'Ann Interrogs (ANNUITIESINT)'!$A50&amp;","&amp;'Ann Interrogs (ANNUITIESINT)'!$B$1&amp;","&amp;'Ann Interrogs (ANNUITIESINT)'!F$2&amp;","&amp;'Ann Interrogs (ANNUITIESINT)'!F50&amp;","</f>
        <v>2020,12345,WI,ANNUITIESINT,5,,</v>
      </c>
      <c r="B1294" t="str">
        <f t="shared" si="20"/>
        <v>WI</v>
      </c>
    </row>
    <row r="1295" spans="1:2" x14ac:dyDescent="0.35">
      <c r="A1295" t="str">
        <f>'Instructions - READ FIRST'!$C$2&amp;","&amp;'Instructions - READ FIRST'!$C$3&amp;","&amp;'Ann Interrogs (ANNUITIESINT)'!$A50&amp;","&amp;'Ann Interrogs (ANNUITIESINT)'!$B$1&amp;","&amp;'Ann Interrogs (ANNUITIESINT)'!G$2&amp;","&amp;","&amp;'Ann Interrogs (ANNUITIESINT)'!G50</f>
        <v>2020,12345,WI,ANNUITIESINT,6,,</v>
      </c>
      <c r="B1295" t="str">
        <f t="shared" si="20"/>
        <v>WI</v>
      </c>
    </row>
    <row r="1296" spans="1:2" x14ac:dyDescent="0.35">
      <c r="A1296" t="str">
        <f>'Instructions - READ FIRST'!$C$2&amp;","&amp;'Instructions - READ FIRST'!$C$3&amp;","&amp;'Ann Interrogs (ANNUITIESINT)'!$A50&amp;","&amp;'Ann Interrogs (ANNUITIESINT)'!$B$1&amp;","&amp;'Ann Interrogs (ANNUITIESINT)'!H$2&amp;","&amp;","&amp;'Ann Interrogs (ANNUITIESINT)'!H50</f>
        <v>2020,12345,WI,ANNUITIESINT,7,,</v>
      </c>
      <c r="B1296" t="str">
        <f t="shared" si="20"/>
        <v>WI</v>
      </c>
    </row>
    <row r="1297" spans="1:2" x14ac:dyDescent="0.35">
      <c r="A1297" t="str">
        <f>'Instructions - READ FIRST'!$C$2&amp;","&amp;'Instructions - READ FIRST'!$C$3&amp;","&amp;'Ann Interrogs (ANNUITIESINT)'!$A50&amp;","&amp;'Ann Interrogs (ANNUITIESINT)'!$B$1&amp;","&amp;'Ann Interrogs (ANNUITIESINT)'!I$2&amp;","&amp;","&amp;'Ann Interrogs (ANNUITIESINT)'!I50</f>
        <v>2020,12345,WI,ANNUITIESINT,8,,</v>
      </c>
      <c r="B1297" t="str">
        <f t="shared" si="20"/>
        <v>WI</v>
      </c>
    </row>
    <row r="1298" spans="1:2" x14ac:dyDescent="0.35">
      <c r="A1298" t="str">
        <f>'Instructions - READ FIRST'!$C$2&amp;","&amp;'Instructions - READ FIRST'!$C$3&amp;","&amp;'Annuities Questions (ANNUITIES)'!$A51&amp;","&amp;'Annuities Questions (ANNUITIES)'!$B$1&amp;","&amp;'Annuities Questions (ANNUITIES)'!B$2&amp;","&amp;'Annuities Questions (ANNUITIES)'!B51&amp;","&amp;'Annuities Questions (ANNUITIES)'!C51</f>
        <v>2020,12345,WI,ANNUITIES,9,,</v>
      </c>
      <c r="B1298" t="str">
        <f t="shared" si="20"/>
        <v>WI</v>
      </c>
    </row>
    <row r="1299" spans="1:2" x14ac:dyDescent="0.35">
      <c r="A1299" t="str">
        <f>'Instructions - READ FIRST'!$C$2&amp;","&amp;'Instructions - READ FIRST'!$C$3&amp;","&amp;'Annuities Questions (ANNUITIES)'!$A51&amp;","&amp;'Annuities Questions (ANNUITIES)'!$B$1&amp;","&amp;'Annuities Questions (ANNUITIES)'!D$2&amp;","&amp;'Annuities Questions (ANNUITIES)'!D51&amp;","&amp;'Annuities Questions (ANNUITIES)'!E51</f>
        <v>2020,12345,WI,ANNUITIES,10,,</v>
      </c>
      <c r="B1299" t="str">
        <f t="shared" si="20"/>
        <v>WI</v>
      </c>
    </row>
    <row r="1300" spans="1:2" x14ac:dyDescent="0.35">
      <c r="A1300" t="str">
        <f>'Instructions - READ FIRST'!$C$2&amp;","&amp;'Instructions - READ FIRST'!$C$3&amp;","&amp;'Annuities Questions (ANNUITIES)'!$A51&amp;","&amp;'Annuities Questions (ANNUITIES)'!$B$1&amp;","&amp;'Annuities Questions (ANNUITIES)'!F$2&amp;","&amp;'Annuities Questions (ANNUITIES)'!F51&amp;","&amp;'Annuities Questions (ANNUITIES)'!G51</f>
        <v>2020,12345,WI,ANNUITIES,11,,</v>
      </c>
      <c r="B1300" t="str">
        <f t="shared" si="20"/>
        <v>WI</v>
      </c>
    </row>
    <row r="1301" spans="1:2" x14ac:dyDescent="0.35">
      <c r="A1301" t="str">
        <f>'Instructions - READ FIRST'!$C$2&amp;","&amp;'Instructions - READ FIRST'!$C$3&amp;","&amp;'Annuities Questions (ANNUITIES)'!$A51&amp;","&amp;'Annuities Questions (ANNUITIES)'!$B$1&amp;","&amp;'Annuities Questions (ANNUITIES)'!H$2&amp;","&amp;'Annuities Questions (ANNUITIES)'!H51&amp;","&amp;'Annuities Questions (ANNUITIES)'!I51</f>
        <v>2020,12345,WI,ANNUITIES,12,,</v>
      </c>
      <c r="B1301" t="str">
        <f t="shared" si="20"/>
        <v>WI</v>
      </c>
    </row>
    <row r="1302" spans="1:2" x14ac:dyDescent="0.35">
      <c r="A1302" t="str">
        <f>'Instructions - READ FIRST'!$C$2&amp;","&amp;'Instructions - READ FIRST'!$C$3&amp;","&amp;'Annuities Questions (ANNUITIES)'!$A51&amp;","&amp;'Annuities Questions (ANNUITIES)'!$B$1&amp;","&amp;'Annuities Questions (ANNUITIES)'!J$2&amp;","&amp;'Annuities Questions (ANNUITIES)'!J51&amp;","&amp;'Annuities Questions (ANNUITIES)'!K51</f>
        <v>2020,12345,WI,ANNUITIES,13,,</v>
      </c>
      <c r="B1302" t="str">
        <f t="shared" si="20"/>
        <v>WI</v>
      </c>
    </row>
    <row r="1303" spans="1:2" x14ac:dyDescent="0.35">
      <c r="A1303" t="str">
        <f>'Instructions - READ FIRST'!$C$2&amp;","&amp;'Instructions - READ FIRST'!$C$3&amp;","&amp;'Annuities Questions (ANNUITIES)'!$A51&amp;","&amp;'Annuities Questions (ANNUITIES)'!$B$1&amp;","&amp;'Annuities Questions (ANNUITIES)'!L$2&amp;","&amp;'Annuities Questions (ANNUITIES)'!L51&amp;","&amp;'Annuities Questions (ANNUITIES)'!M51</f>
        <v>2020,12345,WI,ANNUITIES,14,,</v>
      </c>
      <c r="B1303" t="str">
        <f t="shared" si="20"/>
        <v>WI</v>
      </c>
    </row>
    <row r="1304" spans="1:2" x14ac:dyDescent="0.35">
      <c r="A1304" t="str">
        <f>'Instructions - READ FIRST'!$C$2&amp;","&amp;'Instructions - READ FIRST'!$C$3&amp;","&amp;'Annuities Questions (ANNUITIES)'!$A51&amp;","&amp;'Annuities Questions (ANNUITIES)'!$B$1&amp;","&amp;'Annuities Questions (ANNUITIES)'!N$2&amp;","&amp;'Annuities Questions (ANNUITIES)'!N51&amp;","&amp;'Annuities Questions (ANNUITIES)'!O51</f>
        <v>2020,12345,WI,ANNUITIES,15,,</v>
      </c>
      <c r="B1304" t="str">
        <f t="shared" si="20"/>
        <v>WI</v>
      </c>
    </row>
    <row r="1305" spans="1:2" x14ac:dyDescent="0.35">
      <c r="A1305" t="str">
        <f>'Instructions - READ FIRST'!$C$2&amp;","&amp;'Instructions - READ FIRST'!$C$3&amp;","&amp;'Annuities Questions (ANNUITIES)'!$A51&amp;","&amp;'Annuities Questions (ANNUITIES)'!$B$1&amp;","&amp;'Annuities Questions (ANNUITIES)'!P$2&amp;","&amp;'Annuities Questions (ANNUITIES)'!P51&amp;","&amp;'Annuities Questions (ANNUITIES)'!Q51</f>
        <v>2020,12345,WI,ANNUITIES,16,,</v>
      </c>
      <c r="B1305" t="str">
        <f t="shared" si="20"/>
        <v>WI</v>
      </c>
    </row>
    <row r="1306" spans="1:2" x14ac:dyDescent="0.35">
      <c r="A1306" t="str">
        <f>'Instructions - READ FIRST'!$C$2&amp;","&amp;'Instructions - READ FIRST'!$C$3&amp;","&amp;'Annuities Questions (ANNUITIES)'!$A51&amp;","&amp;'Annuities Questions (ANNUITIES)'!$B$1&amp;","&amp;'Annuities Questions (ANNUITIES)'!R$2&amp;","&amp;'Annuities Questions (ANNUITIES)'!R51&amp;","&amp;'Annuities Questions (ANNUITIES)'!S51</f>
        <v>2020,12345,WI,ANNUITIES,17,,</v>
      </c>
      <c r="B1306" t="str">
        <f t="shared" si="20"/>
        <v>WI</v>
      </c>
    </row>
    <row r="1307" spans="1:2" x14ac:dyDescent="0.35">
      <c r="A1307" t="str">
        <f>'Instructions - READ FIRST'!$C$2&amp;","&amp;'Instructions - READ FIRST'!$C$3&amp;","&amp;'Annuities Questions (ANNUITIES)'!$A51&amp;","&amp;'Annuities Questions (ANNUITIES)'!$B$1&amp;","&amp;'Annuities Questions (ANNUITIES)'!T$2&amp;","&amp;'Annuities Questions (ANNUITIES)'!T51&amp;","&amp;'Annuities Questions (ANNUITIES)'!U51</f>
        <v>2020,12345,WI,ANNUITIES,18,,</v>
      </c>
      <c r="B1307" t="str">
        <f t="shared" si="20"/>
        <v>WI</v>
      </c>
    </row>
    <row r="1308" spans="1:2" x14ac:dyDescent="0.35">
      <c r="A1308" t="str">
        <f>'Instructions - READ FIRST'!$C$2&amp;","&amp;'Instructions - READ FIRST'!$C$3&amp;","&amp;'Annuities Questions (ANNUITIES)'!$A51&amp;","&amp;'Annuities Questions (ANNUITIES)'!$B$1&amp;","&amp;'Annuities Questions (ANNUITIES)'!V$2&amp;","&amp;'Annuities Questions (ANNUITIES)'!V51&amp;","&amp;'Annuities Questions (ANNUITIES)'!W51</f>
        <v>2020,12345,WI,ANNUITIES,19,,</v>
      </c>
      <c r="B1308" t="str">
        <f t="shared" si="20"/>
        <v>WI</v>
      </c>
    </row>
    <row r="1309" spans="1:2" x14ac:dyDescent="0.35">
      <c r="A1309" t="str">
        <f>'Instructions - READ FIRST'!$C$2&amp;","&amp;'Instructions - READ FIRST'!$C$3&amp;","&amp;'Annuities Questions (ANNUITIES)'!$A51&amp;","&amp;'Annuities Questions (ANNUITIES)'!$B$1&amp;","&amp;'Annuities Questions (ANNUITIES)'!X$2&amp;","&amp;'Annuities Questions (ANNUITIES)'!X51&amp;","&amp;'Annuities Questions (ANNUITIES)'!Y51</f>
        <v>2020,12345,WI,ANNUITIES,20,,</v>
      </c>
      <c r="B1309" t="str">
        <f t="shared" si="20"/>
        <v>WI</v>
      </c>
    </row>
    <row r="1310" spans="1:2" x14ac:dyDescent="0.35">
      <c r="A1310" t="str">
        <f>'Instructions - READ FIRST'!$C$2&amp;","&amp;'Instructions - READ FIRST'!$C$3&amp;","&amp;'Annuities Questions (ANNUITIES)'!$A51&amp;","&amp;'Annuities Questions (ANNUITIES)'!$B$1&amp;","&amp;'Annuities Questions (ANNUITIES)'!Z$2&amp;","&amp;'Annuities Questions (ANNUITIES)'!Z51&amp;","&amp;'Annuities Questions (ANNUITIES)'!AA51</f>
        <v>2020,12345,WI,ANNUITIES,21,,</v>
      </c>
      <c r="B1310" t="str">
        <f t="shared" si="20"/>
        <v>WI</v>
      </c>
    </row>
    <row r="1311" spans="1:2" x14ac:dyDescent="0.35">
      <c r="A1311" t="str">
        <f>'Instructions - READ FIRST'!$C$2&amp;","&amp;'Instructions - READ FIRST'!$C$3&amp;","&amp;'Annuities Questions (ANNUITIES)'!$A51&amp;","&amp;'Annuities Questions (ANNUITIES)'!$B$1&amp;","&amp;'Annuities Questions (ANNUITIES)'!AB$2&amp;","&amp;'Annuities Questions (ANNUITIES)'!AB51&amp;","&amp;'Annuities Questions (ANNUITIES)'!AC51</f>
        <v>2020,12345,WI,ANNUITIES,22,,</v>
      </c>
      <c r="B1311" t="str">
        <f t="shared" si="20"/>
        <v>WI</v>
      </c>
    </row>
    <row r="1312" spans="1:2" x14ac:dyDescent="0.35">
      <c r="A1312" t="str">
        <f>'Instructions - READ FIRST'!$C$2&amp;","&amp;'Instructions - READ FIRST'!$C$3&amp;","&amp;'Annuities Questions (ANNUITIES)'!$A51&amp;","&amp;'Annuities Questions (ANNUITIES)'!$B$1&amp;","&amp;'Annuities Questions (ANNUITIES)'!AD$2&amp;","&amp;'Annuities Questions (ANNUITIES)'!AD51&amp;","&amp;'Annuities Questions (ANNUITIES)'!AE51</f>
        <v>2020,12345,WI,ANNUITIES,23,,</v>
      </c>
      <c r="B1312" t="str">
        <f t="shared" si="20"/>
        <v>WI</v>
      </c>
    </row>
    <row r="1313" spans="1:2" x14ac:dyDescent="0.35">
      <c r="A1313" t="str">
        <f>'Instructions - READ FIRST'!$C$2&amp;","&amp;'Instructions - READ FIRST'!$C$3&amp;","&amp;'Annuities Qstions 2 (ANNUITIES)'!$A51&amp;","&amp;'Annuities Qstions 2 (ANNUITIES)'!$B$1&amp;","&amp;'Annuities Qstions 2 (ANNUITIES)'!B$2&amp;","&amp;'Annuities Qstions 2 (ANNUITIES)'!B51&amp;","&amp;'Annuities Qstions 2 (ANNUITIES)'!C51</f>
        <v>2020,12345,WI,ANNUITIES,24,,</v>
      </c>
      <c r="B1313" t="str">
        <f t="shared" si="20"/>
        <v>WI</v>
      </c>
    </row>
    <row r="1314" spans="1:2" x14ac:dyDescent="0.35">
      <c r="A1314" t="str">
        <f>'Instructions - READ FIRST'!$C$2&amp;","&amp;'Instructions - READ FIRST'!$C$3&amp;","&amp;'Annuities Qstions 2 (ANNUITIES)'!$A51&amp;","&amp;'Annuities Qstions 2 (ANNUITIES)'!$B$1&amp;","&amp;'Annuities Qstions 2 (ANNUITIES)'!D$2&amp;","&amp;'Annuities Qstions 2 (ANNUITIES)'!D51&amp;","&amp;'Annuities Qstions 2 (ANNUITIES)'!E51</f>
        <v>2020,12345,WI,ANNUITIES,25,,</v>
      </c>
      <c r="B1314" t="str">
        <f t="shared" si="20"/>
        <v>WI</v>
      </c>
    </row>
    <row r="1315" spans="1:2" x14ac:dyDescent="0.35">
      <c r="A1315" t="str">
        <f>'Instructions - READ FIRST'!$C$2&amp;","&amp;'Instructions - READ FIRST'!$C$3&amp;","&amp;'Annuities Qstions 2 (ANNUITIES)'!$A51&amp;","&amp;'Annuities Qstions 2 (ANNUITIES)'!$B$1&amp;","&amp;'Annuities Qstions 2 (ANNUITIES)'!F$2&amp;","&amp;'Annuities Qstions 2 (ANNUITIES)'!F51&amp;","&amp;'Annuities Qstions 2 (ANNUITIES)'!G51</f>
        <v>2020,12345,WI,ANNUITIES,26,,</v>
      </c>
      <c r="B1315" t="str">
        <f t="shared" si="20"/>
        <v>WI</v>
      </c>
    </row>
    <row r="1316" spans="1:2" x14ac:dyDescent="0.35">
      <c r="A1316" t="str">
        <f>'Instructions - READ FIRST'!$C$2&amp;","&amp;'Instructions - READ FIRST'!$C$3&amp;","&amp;'Annuities Qstions 2 (ANNUITIES)'!$A51&amp;","&amp;'Annuities Qstions 2 (ANNUITIES)'!$B$1&amp;","&amp;'Annuities Qstions 2 (ANNUITIES)'!H$2&amp;","&amp;'Annuities Qstions 2 (ANNUITIES)'!H51&amp;","&amp;'Annuities Qstions 2 (ANNUITIES)'!I51</f>
        <v>2020,12345,WI,ANNUITIES,27,,</v>
      </c>
      <c r="B1316" t="str">
        <f t="shared" si="20"/>
        <v>WI</v>
      </c>
    </row>
    <row r="1317" spans="1:2" x14ac:dyDescent="0.35">
      <c r="A1317" t="str">
        <f>'Instructions - READ FIRST'!$C$2&amp;","&amp;'Instructions - READ FIRST'!$C$3&amp;","&amp;'Annuities Qstions 2 (ANNUITIES)'!$A51&amp;","&amp;'Annuities Qstions 2 (ANNUITIES)'!$B$1&amp;","&amp;'Annuities Qstions 2 (ANNUITIES)'!J$2&amp;","&amp;'Annuities Qstions 2 (ANNUITIES)'!J51&amp;","&amp;'Annuities Qstions 2 (ANNUITIES)'!K51</f>
        <v>2020,12345,WI,ANNUITIES,28,,</v>
      </c>
      <c r="B1317" t="str">
        <f t="shared" si="20"/>
        <v>WI</v>
      </c>
    </row>
    <row r="1318" spans="1:2" x14ac:dyDescent="0.35">
      <c r="A1318" t="str">
        <f>'Instructions - READ FIRST'!$C$2&amp;","&amp;'Instructions - READ FIRST'!$C$3&amp;","&amp;'Ann Interrogs (ANNUITIESINT)'!$A51&amp;","&amp;'Ann Interrogs (ANNUITIESINT)'!$B$1&amp;","&amp;'Ann Interrogs (ANNUITIESINT)'!B$2&amp;","&amp;'Ann Interrogs (ANNUITIESINT)'!B51&amp;","</f>
        <v>2020,12345,WV,ANNUITIESINT,1,,</v>
      </c>
      <c r="B1318" t="str">
        <f t="shared" si="20"/>
        <v>WV</v>
      </c>
    </row>
    <row r="1319" spans="1:2" x14ac:dyDescent="0.35">
      <c r="A1319" t="str">
        <f>'Instructions - READ FIRST'!$C$2&amp;","&amp;'Instructions - READ FIRST'!$C$3&amp;","&amp;'Ann Interrogs (ANNUITIESINT)'!$A51&amp;","&amp;'Ann Interrogs (ANNUITIESINT)'!$B$1&amp;","&amp;'Ann Interrogs (ANNUITIESINT)'!C$2&amp;","&amp;'Ann Interrogs (ANNUITIESINT)'!C51&amp;","</f>
        <v>2020,12345,WV,ANNUITIESINT,2,,</v>
      </c>
      <c r="B1319" t="str">
        <f t="shared" si="20"/>
        <v>WV</v>
      </c>
    </row>
    <row r="1320" spans="1:2" x14ac:dyDescent="0.35">
      <c r="A1320" t="str">
        <f>'Instructions - READ FIRST'!$C$2&amp;","&amp;'Instructions - READ FIRST'!$C$3&amp;","&amp;'Ann Interrogs (ANNUITIESINT)'!$A51&amp;","&amp;'Ann Interrogs (ANNUITIESINT)'!$B$1&amp;","&amp;'Ann Interrogs (ANNUITIESINT)'!D$2&amp;","&amp;'Ann Interrogs (ANNUITIESINT)'!D51&amp;","</f>
        <v>2020,12345,WV,ANNUITIESINT,3,,</v>
      </c>
      <c r="B1320" t="str">
        <f t="shared" si="20"/>
        <v>WV</v>
      </c>
    </row>
    <row r="1321" spans="1:2" x14ac:dyDescent="0.35">
      <c r="A1321" t="str">
        <f>'Instructions - READ FIRST'!$C$2&amp;","&amp;'Instructions - READ FIRST'!$C$3&amp;","&amp;'Ann Interrogs (ANNUITIESINT)'!$A51&amp;","&amp;'Ann Interrogs (ANNUITIESINT)'!$B$1&amp;","&amp;'Ann Interrogs (ANNUITIESINT)'!E$2&amp;","&amp;","&amp;'Ann Interrogs (ANNUITIESINT)'!E51</f>
        <v>2020,12345,WV,ANNUITIESINT,4,,</v>
      </c>
      <c r="B1321" t="str">
        <f t="shared" si="20"/>
        <v>WV</v>
      </c>
    </row>
    <row r="1322" spans="1:2" x14ac:dyDescent="0.35">
      <c r="A1322" t="str">
        <f>'Instructions - READ FIRST'!$C$2&amp;","&amp;'Instructions - READ FIRST'!$C$3&amp;","&amp;'Ann Interrogs (ANNUITIESINT)'!$A51&amp;","&amp;'Ann Interrogs (ANNUITIESINT)'!$B$1&amp;","&amp;'Ann Interrogs (ANNUITIESINT)'!F$2&amp;","&amp;'Ann Interrogs (ANNUITIESINT)'!F51&amp;","</f>
        <v>2020,12345,WV,ANNUITIESINT,5,,</v>
      </c>
      <c r="B1322" t="str">
        <f t="shared" si="20"/>
        <v>WV</v>
      </c>
    </row>
    <row r="1323" spans="1:2" x14ac:dyDescent="0.35">
      <c r="A1323" t="str">
        <f>'Instructions - READ FIRST'!$C$2&amp;","&amp;'Instructions - READ FIRST'!$C$3&amp;","&amp;'Ann Interrogs (ANNUITIESINT)'!$A51&amp;","&amp;'Ann Interrogs (ANNUITIESINT)'!$B$1&amp;","&amp;'Ann Interrogs (ANNUITIESINT)'!G$2&amp;","&amp;","&amp;'Ann Interrogs (ANNUITIESINT)'!G51</f>
        <v>2020,12345,WV,ANNUITIESINT,6,,</v>
      </c>
      <c r="B1323" t="str">
        <f t="shared" si="20"/>
        <v>WV</v>
      </c>
    </row>
    <row r="1324" spans="1:2" x14ac:dyDescent="0.35">
      <c r="A1324" t="str">
        <f>'Instructions - READ FIRST'!$C$2&amp;","&amp;'Instructions - READ FIRST'!$C$3&amp;","&amp;'Ann Interrogs (ANNUITIESINT)'!$A51&amp;","&amp;'Ann Interrogs (ANNUITIESINT)'!$B$1&amp;","&amp;'Ann Interrogs (ANNUITIESINT)'!H$2&amp;","&amp;","&amp;'Ann Interrogs (ANNUITIESINT)'!H51</f>
        <v>2020,12345,WV,ANNUITIESINT,7,,</v>
      </c>
      <c r="B1324" t="str">
        <f t="shared" si="20"/>
        <v>WV</v>
      </c>
    </row>
    <row r="1325" spans="1:2" x14ac:dyDescent="0.35">
      <c r="A1325" t="str">
        <f>'Instructions - READ FIRST'!$C$2&amp;","&amp;'Instructions - READ FIRST'!$C$3&amp;","&amp;'Ann Interrogs (ANNUITIESINT)'!$A51&amp;","&amp;'Ann Interrogs (ANNUITIESINT)'!$B$1&amp;","&amp;'Ann Interrogs (ANNUITIESINT)'!I$2&amp;","&amp;","&amp;'Ann Interrogs (ANNUITIESINT)'!I51</f>
        <v>2020,12345,WV,ANNUITIESINT,8,,</v>
      </c>
      <c r="B1325" t="str">
        <f t="shared" si="20"/>
        <v>WV</v>
      </c>
    </row>
    <row r="1326" spans="1:2" x14ac:dyDescent="0.35">
      <c r="A1326" t="str">
        <f>'Instructions - READ FIRST'!$C$2&amp;","&amp;'Instructions - READ FIRST'!$C$3&amp;","&amp;'Annuities Questions (ANNUITIES)'!$A52&amp;","&amp;'Annuities Questions (ANNUITIES)'!$B$1&amp;","&amp;'Annuities Questions (ANNUITIES)'!B$2&amp;","&amp;'Annuities Questions (ANNUITIES)'!B52&amp;","&amp;'Annuities Questions (ANNUITIES)'!C52</f>
        <v>2020,12345,WV,ANNUITIES,9,,</v>
      </c>
      <c r="B1326" t="str">
        <f t="shared" si="20"/>
        <v>WV</v>
      </c>
    </row>
    <row r="1327" spans="1:2" x14ac:dyDescent="0.35">
      <c r="A1327" t="str">
        <f>'Instructions - READ FIRST'!$C$2&amp;","&amp;'Instructions - READ FIRST'!$C$3&amp;","&amp;'Annuities Questions (ANNUITIES)'!$A52&amp;","&amp;'Annuities Questions (ANNUITIES)'!$B$1&amp;","&amp;'Annuities Questions (ANNUITIES)'!D$2&amp;","&amp;'Annuities Questions (ANNUITIES)'!D52&amp;","&amp;'Annuities Questions (ANNUITIES)'!E52</f>
        <v>2020,12345,WV,ANNUITIES,10,,</v>
      </c>
      <c r="B1327" t="str">
        <f t="shared" si="20"/>
        <v>WV</v>
      </c>
    </row>
    <row r="1328" spans="1:2" x14ac:dyDescent="0.35">
      <c r="A1328" t="str">
        <f>'Instructions - READ FIRST'!$C$2&amp;","&amp;'Instructions - READ FIRST'!$C$3&amp;","&amp;'Annuities Questions (ANNUITIES)'!$A52&amp;","&amp;'Annuities Questions (ANNUITIES)'!$B$1&amp;","&amp;'Annuities Questions (ANNUITIES)'!F$2&amp;","&amp;'Annuities Questions (ANNUITIES)'!F52&amp;","&amp;'Annuities Questions (ANNUITIES)'!G52</f>
        <v>2020,12345,WV,ANNUITIES,11,,</v>
      </c>
      <c r="B1328" t="str">
        <f t="shared" si="20"/>
        <v>WV</v>
      </c>
    </row>
    <row r="1329" spans="1:2" x14ac:dyDescent="0.35">
      <c r="A1329" t="str">
        <f>'Instructions - READ FIRST'!$C$2&amp;","&amp;'Instructions - READ FIRST'!$C$3&amp;","&amp;'Annuities Questions (ANNUITIES)'!$A52&amp;","&amp;'Annuities Questions (ANNUITIES)'!$B$1&amp;","&amp;'Annuities Questions (ANNUITIES)'!H$2&amp;","&amp;'Annuities Questions (ANNUITIES)'!H52&amp;","&amp;'Annuities Questions (ANNUITIES)'!I52</f>
        <v>2020,12345,WV,ANNUITIES,12,,</v>
      </c>
      <c r="B1329" t="str">
        <f t="shared" si="20"/>
        <v>WV</v>
      </c>
    </row>
    <row r="1330" spans="1:2" x14ac:dyDescent="0.35">
      <c r="A1330" t="str">
        <f>'Instructions - READ FIRST'!$C$2&amp;","&amp;'Instructions - READ FIRST'!$C$3&amp;","&amp;'Annuities Questions (ANNUITIES)'!$A52&amp;","&amp;'Annuities Questions (ANNUITIES)'!$B$1&amp;","&amp;'Annuities Questions (ANNUITIES)'!J$2&amp;","&amp;'Annuities Questions (ANNUITIES)'!J52&amp;","&amp;'Annuities Questions (ANNUITIES)'!K52</f>
        <v>2020,12345,WV,ANNUITIES,13,,</v>
      </c>
      <c r="B1330" t="str">
        <f t="shared" si="20"/>
        <v>WV</v>
      </c>
    </row>
    <row r="1331" spans="1:2" x14ac:dyDescent="0.35">
      <c r="A1331" t="str">
        <f>'Instructions - READ FIRST'!$C$2&amp;","&amp;'Instructions - READ FIRST'!$C$3&amp;","&amp;'Annuities Questions (ANNUITIES)'!$A52&amp;","&amp;'Annuities Questions (ANNUITIES)'!$B$1&amp;","&amp;'Annuities Questions (ANNUITIES)'!L$2&amp;","&amp;'Annuities Questions (ANNUITIES)'!L52&amp;","&amp;'Annuities Questions (ANNUITIES)'!M52</f>
        <v>2020,12345,WV,ANNUITIES,14,,</v>
      </c>
      <c r="B1331" t="str">
        <f t="shared" si="20"/>
        <v>WV</v>
      </c>
    </row>
    <row r="1332" spans="1:2" x14ac:dyDescent="0.35">
      <c r="A1332" t="str">
        <f>'Instructions - READ FIRST'!$C$2&amp;","&amp;'Instructions - READ FIRST'!$C$3&amp;","&amp;'Annuities Questions (ANNUITIES)'!$A52&amp;","&amp;'Annuities Questions (ANNUITIES)'!$B$1&amp;","&amp;'Annuities Questions (ANNUITIES)'!N$2&amp;","&amp;'Annuities Questions (ANNUITIES)'!N52&amp;","&amp;'Annuities Questions (ANNUITIES)'!O52</f>
        <v>2020,12345,WV,ANNUITIES,15,,</v>
      </c>
      <c r="B1332" t="str">
        <f t="shared" si="20"/>
        <v>WV</v>
      </c>
    </row>
    <row r="1333" spans="1:2" x14ac:dyDescent="0.35">
      <c r="A1333" t="str">
        <f>'Instructions - READ FIRST'!$C$2&amp;","&amp;'Instructions - READ FIRST'!$C$3&amp;","&amp;'Annuities Questions (ANNUITIES)'!$A52&amp;","&amp;'Annuities Questions (ANNUITIES)'!$B$1&amp;","&amp;'Annuities Questions (ANNUITIES)'!P$2&amp;","&amp;'Annuities Questions (ANNUITIES)'!P52&amp;","&amp;'Annuities Questions (ANNUITIES)'!Q52</f>
        <v>2020,12345,WV,ANNUITIES,16,,</v>
      </c>
      <c r="B1333" t="str">
        <f t="shared" si="20"/>
        <v>WV</v>
      </c>
    </row>
    <row r="1334" spans="1:2" x14ac:dyDescent="0.35">
      <c r="A1334" t="str">
        <f>'Instructions - READ FIRST'!$C$2&amp;","&amp;'Instructions - READ FIRST'!$C$3&amp;","&amp;'Annuities Questions (ANNUITIES)'!$A52&amp;","&amp;'Annuities Questions (ANNUITIES)'!$B$1&amp;","&amp;'Annuities Questions (ANNUITIES)'!R$2&amp;","&amp;'Annuities Questions (ANNUITIES)'!R52&amp;","&amp;'Annuities Questions (ANNUITIES)'!S52</f>
        <v>2020,12345,WV,ANNUITIES,17,,</v>
      </c>
      <c r="B1334" t="str">
        <f t="shared" si="20"/>
        <v>WV</v>
      </c>
    </row>
    <row r="1335" spans="1:2" x14ac:dyDescent="0.35">
      <c r="A1335" t="str">
        <f>'Instructions - READ FIRST'!$C$2&amp;","&amp;'Instructions - READ FIRST'!$C$3&amp;","&amp;'Annuities Questions (ANNUITIES)'!$A52&amp;","&amp;'Annuities Questions (ANNUITIES)'!$B$1&amp;","&amp;'Annuities Questions (ANNUITIES)'!T$2&amp;","&amp;'Annuities Questions (ANNUITIES)'!T52&amp;","&amp;'Annuities Questions (ANNUITIES)'!U52</f>
        <v>2020,12345,WV,ANNUITIES,18,,</v>
      </c>
      <c r="B1335" t="str">
        <f t="shared" si="20"/>
        <v>WV</v>
      </c>
    </row>
    <row r="1336" spans="1:2" x14ac:dyDescent="0.35">
      <c r="A1336" t="str">
        <f>'Instructions - READ FIRST'!$C$2&amp;","&amp;'Instructions - READ FIRST'!$C$3&amp;","&amp;'Annuities Questions (ANNUITIES)'!$A52&amp;","&amp;'Annuities Questions (ANNUITIES)'!$B$1&amp;","&amp;'Annuities Questions (ANNUITIES)'!V$2&amp;","&amp;'Annuities Questions (ANNUITIES)'!V52&amp;","&amp;'Annuities Questions (ANNUITIES)'!W52</f>
        <v>2020,12345,WV,ANNUITIES,19,,</v>
      </c>
      <c r="B1336" t="str">
        <f t="shared" si="20"/>
        <v>WV</v>
      </c>
    </row>
    <row r="1337" spans="1:2" x14ac:dyDescent="0.35">
      <c r="A1337" t="str">
        <f>'Instructions - READ FIRST'!$C$2&amp;","&amp;'Instructions - READ FIRST'!$C$3&amp;","&amp;'Annuities Questions (ANNUITIES)'!$A52&amp;","&amp;'Annuities Questions (ANNUITIES)'!$B$1&amp;","&amp;'Annuities Questions (ANNUITIES)'!X$2&amp;","&amp;'Annuities Questions (ANNUITIES)'!X52&amp;","&amp;'Annuities Questions (ANNUITIES)'!Y52</f>
        <v>2020,12345,WV,ANNUITIES,20,,</v>
      </c>
      <c r="B1337" t="str">
        <f t="shared" si="20"/>
        <v>WV</v>
      </c>
    </row>
    <row r="1338" spans="1:2" x14ac:dyDescent="0.35">
      <c r="A1338" t="str">
        <f>'Instructions - READ FIRST'!$C$2&amp;","&amp;'Instructions - READ FIRST'!$C$3&amp;","&amp;'Annuities Questions (ANNUITIES)'!$A52&amp;","&amp;'Annuities Questions (ANNUITIES)'!$B$1&amp;","&amp;'Annuities Questions (ANNUITIES)'!Z$2&amp;","&amp;'Annuities Questions (ANNUITIES)'!Z52&amp;","&amp;'Annuities Questions (ANNUITIES)'!AA52</f>
        <v>2020,12345,WV,ANNUITIES,21,,</v>
      </c>
      <c r="B1338" t="str">
        <f t="shared" si="20"/>
        <v>WV</v>
      </c>
    </row>
    <row r="1339" spans="1:2" x14ac:dyDescent="0.35">
      <c r="A1339" t="str">
        <f>'Instructions - READ FIRST'!$C$2&amp;","&amp;'Instructions - READ FIRST'!$C$3&amp;","&amp;'Annuities Questions (ANNUITIES)'!$A52&amp;","&amp;'Annuities Questions (ANNUITIES)'!$B$1&amp;","&amp;'Annuities Questions (ANNUITIES)'!AB$2&amp;","&amp;'Annuities Questions (ANNUITIES)'!AB52&amp;","&amp;'Annuities Questions (ANNUITIES)'!AC52</f>
        <v>2020,12345,WV,ANNUITIES,22,,</v>
      </c>
      <c r="B1339" t="str">
        <f t="shared" si="20"/>
        <v>WV</v>
      </c>
    </row>
    <row r="1340" spans="1:2" x14ac:dyDescent="0.35">
      <c r="A1340" t="str">
        <f>'Instructions - READ FIRST'!$C$2&amp;","&amp;'Instructions - READ FIRST'!$C$3&amp;","&amp;'Annuities Questions (ANNUITIES)'!$A52&amp;","&amp;'Annuities Questions (ANNUITIES)'!$B$1&amp;","&amp;'Annuities Questions (ANNUITIES)'!AD$2&amp;","&amp;'Annuities Questions (ANNUITIES)'!AD52&amp;","&amp;'Annuities Questions (ANNUITIES)'!AE52</f>
        <v>2020,12345,WV,ANNUITIES,23,,</v>
      </c>
      <c r="B1340" t="str">
        <f t="shared" si="20"/>
        <v>WV</v>
      </c>
    </row>
    <row r="1341" spans="1:2" x14ac:dyDescent="0.35">
      <c r="A1341" t="str">
        <f>'Instructions - READ FIRST'!$C$2&amp;","&amp;'Instructions - READ FIRST'!$C$3&amp;","&amp;'Annuities Qstions 2 (ANNUITIES)'!$A52&amp;","&amp;'Annuities Qstions 2 (ANNUITIES)'!$B$1&amp;","&amp;'Annuities Qstions 2 (ANNUITIES)'!B$2&amp;","&amp;'Annuities Qstions 2 (ANNUITIES)'!B52&amp;","&amp;'Annuities Qstions 2 (ANNUITIES)'!C52</f>
        <v>2020,12345,WV,ANNUITIES,24,,</v>
      </c>
      <c r="B1341" t="str">
        <f t="shared" si="20"/>
        <v>WV</v>
      </c>
    </row>
    <row r="1342" spans="1:2" x14ac:dyDescent="0.35">
      <c r="A1342" t="str">
        <f>'Instructions - READ FIRST'!$C$2&amp;","&amp;'Instructions - READ FIRST'!$C$3&amp;","&amp;'Annuities Qstions 2 (ANNUITIES)'!$A52&amp;","&amp;'Annuities Qstions 2 (ANNUITIES)'!$B$1&amp;","&amp;'Annuities Qstions 2 (ANNUITIES)'!D$2&amp;","&amp;'Annuities Qstions 2 (ANNUITIES)'!D52&amp;","&amp;'Annuities Qstions 2 (ANNUITIES)'!E52</f>
        <v>2020,12345,WV,ANNUITIES,25,,</v>
      </c>
      <c r="B1342" t="str">
        <f t="shared" si="20"/>
        <v>WV</v>
      </c>
    </row>
    <row r="1343" spans="1:2" x14ac:dyDescent="0.35">
      <c r="A1343" t="str">
        <f>'Instructions - READ FIRST'!$C$2&amp;","&amp;'Instructions - READ FIRST'!$C$3&amp;","&amp;'Annuities Qstions 2 (ANNUITIES)'!$A52&amp;","&amp;'Annuities Qstions 2 (ANNUITIES)'!$B$1&amp;","&amp;'Annuities Qstions 2 (ANNUITIES)'!F$2&amp;","&amp;'Annuities Qstions 2 (ANNUITIES)'!F52&amp;","&amp;'Annuities Qstions 2 (ANNUITIES)'!G52</f>
        <v>2020,12345,WV,ANNUITIES,26,,</v>
      </c>
      <c r="B1343" t="str">
        <f t="shared" si="20"/>
        <v>WV</v>
      </c>
    </row>
    <row r="1344" spans="1:2" x14ac:dyDescent="0.35">
      <c r="A1344" t="str">
        <f>'Instructions - READ FIRST'!$C$2&amp;","&amp;'Instructions - READ FIRST'!$C$3&amp;","&amp;'Annuities Qstions 2 (ANNUITIES)'!$A52&amp;","&amp;'Annuities Qstions 2 (ANNUITIES)'!$B$1&amp;","&amp;'Annuities Qstions 2 (ANNUITIES)'!H$2&amp;","&amp;'Annuities Qstions 2 (ANNUITIES)'!H52&amp;","&amp;'Annuities Qstions 2 (ANNUITIES)'!I52</f>
        <v>2020,12345,WV,ANNUITIES,27,,</v>
      </c>
      <c r="B1344" t="str">
        <f t="shared" si="20"/>
        <v>WV</v>
      </c>
    </row>
    <row r="1345" spans="1:2" x14ac:dyDescent="0.35">
      <c r="A1345" t="str">
        <f>'Instructions - READ FIRST'!$C$2&amp;","&amp;'Instructions - READ FIRST'!$C$3&amp;","&amp;'Annuities Qstions 2 (ANNUITIES)'!$A52&amp;","&amp;'Annuities Qstions 2 (ANNUITIES)'!$B$1&amp;","&amp;'Annuities Qstions 2 (ANNUITIES)'!J$2&amp;","&amp;'Annuities Qstions 2 (ANNUITIES)'!J52&amp;","&amp;'Annuities Qstions 2 (ANNUITIES)'!K52</f>
        <v>2020,12345,WV,ANNUITIES,28,,</v>
      </c>
      <c r="B1345" t="str">
        <f t="shared" si="20"/>
        <v>WV</v>
      </c>
    </row>
    <row r="1346" spans="1:2" x14ac:dyDescent="0.35">
      <c r="A1346" t="str">
        <f>'Instructions - READ FIRST'!$C$2&amp;","&amp;'Instructions - READ FIRST'!$C$3&amp;","&amp;'Ann Interrogs (ANNUITIESINT)'!$A52&amp;","&amp;'Ann Interrogs (ANNUITIESINT)'!$B$1&amp;","&amp;'Ann Interrogs (ANNUITIESINT)'!B$2&amp;","&amp;'Ann Interrogs (ANNUITIESINT)'!B52&amp;","</f>
        <v>2020,12345,WY,ANNUITIESINT,1,,</v>
      </c>
      <c r="B1346" t="str">
        <f t="shared" ref="B1346:B1373" si="21">MID(A1346, 12, 2)</f>
        <v>WY</v>
      </c>
    </row>
    <row r="1347" spans="1:2" x14ac:dyDescent="0.35">
      <c r="A1347" t="str">
        <f>'Instructions - READ FIRST'!$C$2&amp;","&amp;'Instructions - READ FIRST'!$C$3&amp;","&amp;'Ann Interrogs (ANNUITIESINT)'!$A52&amp;","&amp;'Ann Interrogs (ANNUITIESINT)'!$B$1&amp;","&amp;'Ann Interrogs (ANNUITIESINT)'!C$2&amp;","&amp;'Ann Interrogs (ANNUITIESINT)'!C52&amp;","</f>
        <v>2020,12345,WY,ANNUITIESINT,2,,</v>
      </c>
      <c r="B1347" t="str">
        <f t="shared" si="21"/>
        <v>WY</v>
      </c>
    </row>
    <row r="1348" spans="1:2" x14ac:dyDescent="0.35">
      <c r="A1348" t="str">
        <f>'Instructions - READ FIRST'!$C$2&amp;","&amp;'Instructions - READ FIRST'!$C$3&amp;","&amp;'Ann Interrogs (ANNUITIESINT)'!$A52&amp;","&amp;'Ann Interrogs (ANNUITIESINT)'!$B$1&amp;","&amp;'Ann Interrogs (ANNUITIESINT)'!D$2&amp;","&amp;'Ann Interrogs (ANNUITIESINT)'!D52&amp;","</f>
        <v>2020,12345,WY,ANNUITIESINT,3,,</v>
      </c>
      <c r="B1348" t="str">
        <f t="shared" si="21"/>
        <v>WY</v>
      </c>
    </row>
    <row r="1349" spans="1:2" x14ac:dyDescent="0.35">
      <c r="A1349" t="str">
        <f>'Instructions - READ FIRST'!$C$2&amp;","&amp;'Instructions - READ FIRST'!$C$3&amp;","&amp;'Ann Interrogs (ANNUITIESINT)'!$A52&amp;","&amp;'Ann Interrogs (ANNUITIESINT)'!$B$1&amp;","&amp;'Ann Interrogs (ANNUITIESINT)'!E$2&amp;","&amp;","&amp;'Ann Interrogs (ANNUITIESINT)'!E52</f>
        <v>2020,12345,WY,ANNUITIESINT,4,,</v>
      </c>
      <c r="B1349" t="str">
        <f t="shared" si="21"/>
        <v>WY</v>
      </c>
    </row>
    <row r="1350" spans="1:2" x14ac:dyDescent="0.35">
      <c r="A1350" t="str">
        <f>'Instructions - READ FIRST'!$C$2&amp;","&amp;'Instructions - READ FIRST'!$C$3&amp;","&amp;'Ann Interrogs (ANNUITIESINT)'!$A52&amp;","&amp;'Ann Interrogs (ANNUITIESINT)'!$B$1&amp;","&amp;'Ann Interrogs (ANNUITIESINT)'!F$2&amp;","&amp;'Ann Interrogs (ANNUITIESINT)'!F52&amp;","</f>
        <v>2020,12345,WY,ANNUITIESINT,5,,</v>
      </c>
      <c r="B1350" t="str">
        <f t="shared" si="21"/>
        <v>WY</v>
      </c>
    </row>
    <row r="1351" spans="1:2" x14ac:dyDescent="0.35">
      <c r="A1351" t="str">
        <f>'Instructions - READ FIRST'!$C$2&amp;","&amp;'Instructions - READ FIRST'!$C$3&amp;","&amp;'Ann Interrogs (ANNUITIESINT)'!$A52&amp;","&amp;'Ann Interrogs (ANNUITIESINT)'!$B$1&amp;","&amp;'Ann Interrogs (ANNUITIESINT)'!G$2&amp;","&amp;","&amp;'Ann Interrogs (ANNUITIESINT)'!G52</f>
        <v>2020,12345,WY,ANNUITIESINT,6,,</v>
      </c>
      <c r="B1351" t="str">
        <f t="shared" si="21"/>
        <v>WY</v>
      </c>
    </row>
    <row r="1352" spans="1:2" x14ac:dyDescent="0.35">
      <c r="A1352" t="str">
        <f>'Instructions - READ FIRST'!$C$2&amp;","&amp;'Instructions - READ FIRST'!$C$3&amp;","&amp;'Ann Interrogs (ANNUITIESINT)'!$A52&amp;","&amp;'Ann Interrogs (ANNUITIESINT)'!$B$1&amp;","&amp;'Ann Interrogs (ANNUITIESINT)'!H$2&amp;","&amp;","&amp;'Ann Interrogs (ANNUITIESINT)'!H52</f>
        <v>2020,12345,WY,ANNUITIESINT,7,,</v>
      </c>
      <c r="B1352" t="str">
        <f t="shared" si="21"/>
        <v>WY</v>
      </c>
    </row>
    <row r="1353" spans="1:2" x14ac:dyDescent="0.35">
      <c r="A1353" t="str">
        <f>'Instructions - READ FIRST'!$C$2&amp;","&amp;'Instructions - READ FIRST'!$C$3&amp;","&amp;'Ann Interrogs (ANNUITIESINT)'!$A52&amp;","&amp;'Ann Interrogs (ANNUITIESINT)'!$B$1&amp;","&amp;'Ann Interrogs (ANNUITIESINT)'!I$2&amp;","&amp;","&amp;'Ann Interrogs (ANNUITIESINT)'!I52</f>
        <v>2020,12345,WY,ANNUITIESINT,8,,</v>
      </c>
      <c r="B1353" t="str">
        <f t="shared" si="21"/>
        <v>WY</v>
      </c>
    </row>
    <row r="1354" spans="1:2" x14ac:dyDescent="0.35">
      <c r="A1354" t="str">
        <f>'Instructions - READ FIRST'!$C$2&amp;","&amp;'Instructions - READ FIRST'!$C$3&amp;","&amp;'Annuities Questions (ANNUITIES)'!$A53&amp;","&amp;'Annuities Questions (ANNUITIES)'!$B$1&amp;","&amp;'Annuities Questions (ANNUITIES)'!B$2&amp;","&amp;'Annuities Questions (ANNUITIES)'!B53&amp;","&amp;'Annuities Questions (ANNUITIES)'!C53</f>
        <v>2020,12345,WY,ANNUITIES,9,,</v>
      </c>
      <c r="B1354" t="str">
        <f t="shared" si="21"/>
        <v>WY</v>
      </c>
    </row>
    <row r="1355" spans="1:2" x14ac:dyDescent="0.35">
      <c r="A1355" t="str">
        <f>'Instructions - READ FIRST'!$C$2&amp;","&amp;'Instructions - READ FIRST'!$C$3&amp;","&amp;'Annuities Questions (ANNUITIES)'!$A53&amp;","&amp;'Annuities Questions (ANNUITIES)'!$B$1&amp;","&amp;'Annuities Questions (ANNUITIES)'!D$2&amp;","&amp;'Annuities Questions (ANNUITIES)'!D53&amp;","&amp;'Annuities Questions (ANNUITIES)'!E53</f>
        <v>2020,12345,WY,ANNUITIES,10,,</v>
      </c>
      <c r="B1355" t="str">
        <f t="shared" si="21"/>
        <v>WY</v>
      </c>
    </row>
    <row r="1356" spans="1:2" x14ac:dyDescent="0.35">
      <c r="A1356" t="str">
        <f>'Instructions - READ FIRST'!$C$2&amp;","&amp;'Instructions - READ FIRST'!$C$3&amp;","&amp;'Annuities Questions (ANNUITIES)'!$A53&amp;","&amp;'Annuities Questions (ANNUITIES)'!$B$1&amp;","&amp;'Annuities Questions (ANNUITIES)'!F$2&amp;","&amp;'Annuities Questions (ANNUITIES)'!F53&amp;","&amp;'Annuities Questions (ANNUITIES)'!G53</f>
        <v>2020,12345,WY,ANNUITIES,11,,</v>
      </c>
      <c r="B1356" t="str">
        <f t="shared" si="21"/>
        <v>WY</v>
      </c>
    </row>
    <row r="1357" spans="1:2" x14ac:dyDescent="0.35">
      <c r="A1357" t="str">
        <f>'Instructions - READ FIRST'!$C$2&amp;","&amp;'Instructions - READ FIRST'!$C$3&amp;","&amp;'Annuities Questions (ANNUITIES)'!$A53&amp;","&amp;'Annuities Questions (ANNUITIES)'!$B$1&amp;","&amp;'Annuities Questions (ANNUITIES)'!H$2&amp;","&amp;'Annuities Questions (ANNUITIES)'!H53&amp;","&amp;'Annuities Questions (ANNUITIES)'!I53</f>
        <v>2020,12345,WY,ANNUITIES,12,,</v>
      </c>
      <c r="B1357" t="str">
        <f t="shared" si="21"/>
        <v>WY</v>
      </c>
    </row>
    <row r="1358" spans="1:2" x14ac:dyDescent="0.35">
      <c r="A1358" t="str">
        <f>'Instructions - READ FIRST'!$C$2&amp;","&amp;'Instructions - READ FIRST'!$C$3&amp;","&amp;'Annuities Questions (ANNUITIES)'!$A53&amp;","&amp;'Annuities Questions (ANNUITIES)'!$B$1&amp;","&amp;'Annuities Questions (ANNUITIES)'!J$2&amp;","&amp;'Annuities Questions (ANNUITIES)'!J53&amp;","&amp;'Annuities Questions (ANNUITIES)'!K53</f>
        <v>2020,12345,WY,ANNUITIES,13,,</v>
      </c>
      <c r="B1358" t="str">
        <f t="shared" si="21"/>
        <v>WY</v>
      </c>
    </row>
    <row r="1359" spans="1:2" x14ac:dyDescent="0.35">
      <c r="A1359" t="str">
        <f>'Instructions - READ FIRST'!$C$2&amp;","&amp;'Instructions - READ FIRST'!$C$3&amp;","&amp;'Annuities Questions (ANNUITIES)'!$A53&amp;","&amp;'Annuities Questions (ANNUITIES)'!$B$1&amp;","&amp;'Annuities Questions (ANNUITIES)'!L$2&amp;","&amp;'Annuities Questions (ANNUITIES)'!L53&amp;","&amp;'Annuities Questions (ANNUITIES)'!M53</f>
        <v>2020,12345,WY,ANNUITIES,14,,</v>
      </c>
      <c r="B1359" t="str">
        <f t="shared" si="21"/>
        <v>WY</v>
      </c>
    </row>
    <row r="1360" spans="1:2" x14ac:dyDescent="0.35">
      <c r="A1360" t="str">
        <f>'Instructions - READ FIRST'!$C$2&amp;","&amp;'Instructions - READ FIRST'!$C$3&amp;","&amp;'Annuities Questions (ANNUITIES)'!$A53&amp;","&amp;'Annuities Questions (ANNUITIES)'!$B$1&amp;","&amp;'Annuities Questions (ANNUITIES)'!N$2&amp;","&amp;'Annuities Questions (ANNUITIES)'!N53&amp;","&amp;'Annuities Questions (ANNUITIES)'!O53</f>
        <v>2020,12345,WY,ANNUITIES,15,,</v>
      </c>
      <c r="B1360" t="str">
        <f t="shared" si="21"/>
        <v>WY</v>
      </c>
    </row>
    <row r="1361" spans="1:2" x14ac:dyDescent="0.35">
      <c r="A1361" t="str">
        <f>'Instructions - READ FIRST'!$C$2&amp;","&amp;'Instructions - READ FIRST'!$C$3&amp;","&amp;'Annuities Questions (ANNUITIES)'!$A53&amp;","&amp;'Annuities Questions (ANNUITIES)'!$B$1&amp;","&amp;'Annuities Questions (ANNUITIES)'!P$2&amp;","&amp;'Annuities Questions (ANNUITIES)'!P53&amp;","&amp;'Annuities Questions (ANNUITIES)'!Q53</f>
        <v>2020,12345,WY,ANNUITIES,16,,</v>
      </c>
      <c r="B1361" t="str">
        <f t="shared" si="21"/>
        <v>WY</v>
      </c>
    </row>
    <row r="1362" spans="1:2" x14ac:dyDescent="0.35">
      <c r="A1362" t="str">
        <f>'Instructions - READ FIRST'!$C$2&amp;","&amp;'Instructions - READ FIRST'!$C$3&amp;","&amp;'Annuities Questions (ANNUITIES)'!$A53&amp;","&amp;'Annuities Questions (ANNUITIES)'!$B$1&amp;","&amp;'Annuities Questions (ANNUITIES)'!R$2&amp;","&amp;'Annuities Questions (ANNUITIES)'!R53&amp;","&amp;'Annuities Questions (ANNUITIES)'!S53</f>
        <v>2020,12345,WY,ANNUITIES,17,,</v>
      </c>
      <c r="B1362" t="str">
        <f t="shared" si="21"/>
        <v>WY</v>
      </c>
    </row>
    <row r="1363" spans="1:2" x14ac:dyDescent="0.35">
      <c r="A1363" t="str">
        <f>'Instructions - READ FIRST'!$C$2&amp;","&amp;'Instructions - READ FIRST'!$C$3&amp;","&amp;'Annuities Questions (ANNUITIES)'!$A53&amp;","&amp;'Annuities Questions (ANNUITIES)'!$B$1&amp;","&amp;'Annuities Questions (ANNUITIES)'!T$2&amp;","&amp;'Annuities Questions (ANNUITIES)'!T53&amp;","&amp;'Annuities Questions (ANNUITIES)'!U53</f>
        <v>2020,12345,WY,ANNUITIES,18,,</v>
      </c>
      <c r="B1363" t="str">
        <f t="shared" si="21"/>
        <v>WY</v>
      </c>
    </row>
    <row r="1364" spans="1:2" x14ac:dyDescent="0.35">
      <c r="A1364" t="str">
        <f>'Instructions - READ FIRST'!$C$2&amp;","&amp;'Instructions - READ FIRST'!$C$3&amp;","&amp;'Annuities Questions (ANNUITIES)'!$A53&amp;","&amp;'Annuities Questions (ANNUITIES)'!$B$1&amp;","&amp;'Annuities Questions (ANNUITIES)'!V$2&amp;","&amp;'Annuities Questions (ANNUITIES)'!V53&amp;","&amp;'Annuities Questions (ANNUITIES)'!W53</f>
        <v>2020,12345,WY,ANNUITIES,19,,</v>
      </c>
      <c r="B1364" t="str">
        <f t="shared" si="21"/>
        <v>WY</v>
      </c>
    </row>
    <row r="1365" spans="1:2" x14ac:dyDescent="0.35">
      <c r="A1365" t="str">
        <f>'Instructions - READ FIRST'!$C$2&amp;","&amp;'Instructions - READ FIRST'!$C$3&amp;","&amp;'Annuities Questions (ANNUITIES)'!$A53&amp;","&amp;'Annuities Questions (ANNUITIES)'!$B$1&amp;","&amp;'Annuities Questions (ANNUITIES)'!X$2&amp;","&amp;'Annuities Questions (ANNUITIES)'!X53&amp;","&amp;'Annuities Questions (ANNUITIES)'!Y53</f>
        <v>2020,12345,WY,ANNUITIES,20,,</v>
      </c>
      <c r="B1365" t="str">
        <f t="shared" si="21"/>
        <v>WY</v>
      </c>
    </row>
    <row r="1366" spans="1:2" x14ac:dyDescent="0.35">
      <c r="A1366" t="str">
        <f>'Instructions - READ FIRST'!$C$2&amp;","&amp;'Instructions - READ FIRST'!$C$3&amp;","&amp;'Annuities Questions (ANNUITIES)'!$A53&amp;","&amp;'Annuities Questions (ANNUITIES)'!$B$1&amp;","&amp;'Annuities Questions (ANNUITIES)'!Z$2&amp;","&amp;'Annuities Questions (ANNUITIES)'!Z53&amp;","&amp;'Annuities Questions (ANNUITIES)'!AA53</f>
        <v>2020,12345,WY,ANNUITIES,21,,</v>
      </c>
      <c r="B1366" t="str">
        <f t="shared" si="21"/>
        <v>WY</v>
      </c>
    </row>
    <row r="1367" spans="1:2" x14ac:dyDescent="0.35">
      <c r="A1367" t="str">
        <f>'Instructions - READ FIRST'!$C$2&amp;","&amp;'Instructions - READ FIRST'!$C$3&amp;","&amp;'Annuities Questions (ANNUITIES)'!$A53&amp;","&amp;'Annuities Questions (ANNUITIES)'!$B$1&amp;","&amp;'Annuities Questions (ANNUITIES)'!AB$2&amp;","&amp;'Annuities Questions (ANNUITIES)'!AB53&amp;","&amp;'Annuities Questions (ANNUITIES)'!AC53</f>
        <v>2020,12345,WY,ANNUITIES,22,,</v>
      </c>
      <c r="B1367" t="str">
        <f t="shared" si="21"/>
        <v>WY</v>
      </c>
    </row>
    <row r="1368" spans="1:2" x14ac:dyDescent="0.35">
      <c r="A1368" t="str">
        <f>'Instructions - READ FIRST'!$C$2&amp;","&amp;'Instructions - READ FIRST'!$C$3&amp;","&amp;'Annuities Questions (ANNUITIES)'!$A53&amp;","&amp;'Annuities Questions (ANNUITIES)'!$B$1&amp;","&amp;'Annuities Questions (ANNUITIES)'!AD$2&amp;","&amp;'Annuities Questions (ANNUITIES)'!AD53&amp;","&amp;'Annuities Questions (ANNUITIES)'!AE53</f>
        <v>2020,12345,WY,ANNUITIES,23,,</v>
      </c>
      <c r="B1368" t="str">
        <f t="shared" si="21"/>
        <v>WY</v>
      </c>
    </row>
    <row r="1369" spans="1:2" x14ac:dyDescent="0.35">
      <c r="A1369" t="str">
        <f>'Instructions - READ FIRST'!$C$2&amp;","&amp;'Instructions - READ FIRST'!$C$3&amp;","&amp;'Annuities Qstions 2 (ANNUITIES)'!$A53&amp;","&amp;'Annuities Qstions 2 (ANNUITIES)'!$B$1&amp;","&amp;'Annuities Qstions 2 (ANNUITIES)'!B$2&amp;","&amp;'Annuities Qstions 2 (ANNUITIES)'!B53&amp;","&amp;'Annuities Qstions 2 (ANNUITIES)'!C53</f>
        <v>2020,12345,WY,ANNUITIES,24,,</v>
      </c>
      <c r="B1369" t="str">
        <f t="shared" si="21"/>
        <v>WY</v>
      </c>
    </row>
    <row r="1370" spans="1:2" x14ac:dyDescent="0.35">
      <c r="A1370" t="str">
        <f>'Instructions - READ FIRST'!$C$2&amp;","&amp;'Instructions - READ FIRST'!$C$3&amp;","&amp;'Annuities Qstions 2 (ANNUITIES)'!$A53&amp;","&amp;'Annuities Qstions 2 (ANNUITIES)'!$B$1&amp;","&amp;'Annuities Qstions 2 (ANNUITIES)'!D$2&amp;","&amp;'Annuities Qstions 2 (ANNUITIES)'!D53&amp;","&amp;'Annuities Qstions 2 (ANNUITIES)'!E53</f>
        <v>2020,12345,WY,ANNUITIES,25,,</v>
      </c>
      <c r="B1370" t="str">
        <f t="shared" si="21"/>
        <v>WY</v>
      </c>
    </row>
    <row r="1371" spans="1:2" x14ac:dyDescent="0.35">
      <c r="A1371" t="str">
        <f>'Instructions - READ FIRST'!$C$2&amp;","&amp;'Instructions - READ FIRST'!$C$3&amp;","&amp;'Annuities Qstions 2 (ANNUITIES)'!$A53&amp;","&amp;'Annuities Qstions 2 (ANNUITIES)'!$B$1&amp;","&amp;'Annuities Qstions 2 (ANNUITIES)'!F$2&amp;","&amp;'Annuities Qstions 2 (ANNUITIES)'!F53&amp;","&amp;'Annuities Qstions 2 (ANNUITIES)'!G53</f>
        <v>2020,12345,WY,ANNUITIES,26,,</v>
      </c>
      <c r="B1371" t="str">
        <f t="shared" si="21"/>
        <v>WY</v>
      </c>
    </row>
    <row r="1372" spans="1:2" x14ac:dyDescent="0.35">
      <c r="A1372" t="str">
        <f>'Instructions - READ FIRST'!$C$2&amp;","&amp;'Instructions - READ FIRST'!$C$3&amp;","&amp;'Annuities Qstions 2 (ANNUITIES)'!$A53&amp;","&amp;'Annuities Qstions 2 (ANNUITIES)'!$B$1&amp;","&amp;'Annuities Qstions 2 (ANNUITIES)'!H$2&amp;","&amp;'Annuities Qstions 2 (ANNUITIES)'!H53&amp;","&amp;'Annuities Qstions 2 (ANNUITIES)'!I53</f>
        <v>2020,12345,WY,ANNUITIES,27,,</v>
      </c>
      <c r="B1372" t="str">
        <f t="shared" si="21"/>
        <v>WY</v>
      </c>
    </row>
    <row r="1373" spans="1:2" x14ac:dyDescent="0.35">
      <c r="A1373" t="str">
        <f>'Instructions - READ FIRST'!$C$2&amp;","&amp;'Instructions - READ FIRST'!$C$3&amp;","&amp;'Annuities Qstions 2 (ANNUITIES)'!$A53&amp;","&amp;'Annuities Qstions 2 (ANNUITIES)'!$B$1&amp;","&amp;'Annuities Qstions 2 (ANNUITIES)'!J$2&amp;","&amp;'Annuities Qstions 2 (ANNUITIES)'!J53&amp;","&amp;'Annuities Qstions 2 (ANNUITIES)'!K53</f>
        <v>2020,12345,WY,ANNUITIES,28,,</v>
      </c>
      <c r="B1373" t="str">
        <f t="shared" si="21"/>
        <v>WY</v>
      </c>
    </row>
  </sheetData>
  <sheetProtection password="EE83" sheet="1" objects="1" scenarios="1" autoFilter="0"/>
  <autoFilter ref="A1:B1345" xr:uid="{00000000-0009-0000-0000-000005000000}">
    <sortState xmlns:xlrd2="http://schemas.microsoft.com/office/spreadsheetml/2017/richdata2" ref="A2:B1373">
      <sortCondition ref="B1:B1345"/>
    </sortState>
  </autoFilter>
  <sortState xmlns:xlrd2="http://schemas.microsoft.com/office/spreadsheetml/2017/richdata2" ref="A2:I1318">
    <sortCondition ref="E2:E1318"/>
    <sortCondition ref="G2:G1318"/>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EA04E9DDDD714DBD5F34FAFE81382D" ma:contentTypeVersion="10" ma:contentTypeDescription="Create a new document." ma:contentTypeScope="" ma:versionID="276dc9d3b9b2710e624a7f6c369d4e2e">
  <xsd:schema xmlns:xsd="http://www.w3.org/2001/XMLSchema" xmlns:xs="http://www.w3.org/2001/XMLSchema" xmlns:p="http://schemas.microsoft.com/office/2006/metadata/properties" xmlns:ns2="26c7ccd2-2ca0-4e50-8244-8bc02500c2e2" xmlns:ns3="b109f59e-194a-45a4-83ee-f1baface7efd" targetNamespace="http://schemas.microsoft.com/office/2006/metadata/properties" ma:root="true" ma:fieldsID="bbf59c3e6ca6c087f375b05d570500aa" ns2:_="" ns3:_="">
    <xsd:import namespace="26c7ccd2-2ca0-4e50-8244-8bc02500c2e2"/>
    <xsd:import namespace="b109f59e-194a-45a4-83ee-f1baface7ef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c7ccd2-2ca0-4e50-8244-8bc02500c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09f59e-194a-45a4-83ee-f1baface7ef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D7916A-9381-42DA-89A3-ACD4F2738BD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7F2061E-6228-4177-8C44-E6E824443C32}">
  <ds:schemaRefs>
    <ds:schemaRef ds:uri="http://schemas.microsoft.com/sharepoint/v3/contenttype/forms"/>
  </ds:schemaRefs>
</ds:datastoreItem>
</file>

<file path=customXml/itemProps3.xml><?xml version="1.0" encoding="utf-8"?>
<ds:datastoreItem xmlns:ds="http://schemas.openxmlformats.org/officeDocument/2006/customXml" ds:itemID="{8C0CBAA9-DB43-48E7-906D-D6E645F202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c7ccd2-2ca0-4e50-8244-8bc02500c2e2"/>
    <ds:schemaRef ds:uri="b109f59e-194a-45a4-83ee-f1baface7e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 - READ FIRST</vt:lpstr>
      <vt:lpstr>Ann Interrogs (ANNUITIESINT)</vt:lpstr>
      <vt:lpstr>Annuities Questions (ANNUITIES)</vt:lpstr>
      <vt:lpstr>Annuities Qstions 2 (ANNUITIES)</vt:lpstr>
      <vt:lpstr>Final CSV File (sort by record)</vt:lpstr>
      <vt:lpstr>Final CSV File (sort by state)</vt:lpstr>
      <vt:lpstr>'Annuities Qstions 2 (ANNUITIES)'!Print_Area</vt:lpstr>
      <vt:lpstr>'Annuities Questions (ANNUITIES)'!Print_Area</vt:lpstr>
      <vt:lpstr>'Annuities Qstions 2 (ANNUITIES)'!Print_Titles</vt:lpstr>
      <vt:lpstr>'Annuities Questions (ANNUITIES)'!Print_Titles</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Tressa</dc:creator>
  <cp:lastModifiedBy>Kelsey Bollin</cp:lastModifiedBy>
  <cp:lastPrinted>2016-08-24T13:09:21Z</cp:lastPrinted>
  <dcterms:created xsi:type="dcterms:W3CDTF">2015-02-26T15:07:21Z</dcterms:created>
  <dcterms:modified xsi:type="dcterms:W3CDTF">2021-02-23T13:41:35Z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0x010100C7EA04E9DDDD714DBD5F34FAFE81382D</vt:lpwstr>
  </property>
</Properties>
</file>